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ADEU\Desktop\2017\PRESTAÇÃO DE CONTAS 2017\"/>
    </mc:Choice>
  </mc:AlternateContent>
  <bookViews>
    <workbookView xWindow="240" yWindow="48" windowWidth="19440" windowHeight="7992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AC26" i="1" l="1"/>
  <c r="AA26" i="1"/>
  <c r="Z26" i="1"/>
  <c r="AD25" i="1"/>
  <c r="AD24" i="1"/>
  <c r="AD23" i="1"/>
  <c r="AD22" i="1"/>
  <c r="AD21" i="1"/>
  <c r="AD20" i="1"/>
  <c r="AD19" i="1"/>
  <c r="Y25" i="1"/>
  <c r="Y24" i="1"/>
  <c r="Y23" i="1"/>
  <c r="Y22" i="1"/>
  <c r="Y21" i="1"/>
  <c r="Y20" i="1"/>
  <c r="Y19" i="1"/>
  <c r="X26" i="1"/>
  <c r="W26" i="1"/>
  <c r="AD26" i="1" l="1"/>
  <c r="Y26" i="1"/>
</calcChain>
</file>

<file path=xl/sharedStrings.xml><?xml version="1.0" encoding="utf-8"?>
<sst xmlns="http://schemas.openxmlformats.org/spreadsheetml/2006/main" count="153" uniqueCount="128">
  <si>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</si>
  <si>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</si>
  <si>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</si>
  <si>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</si>
  <si>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</si>
  <si>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</si>
  <si>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</si>
  <si>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</si>
  <si>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</si>
  <si>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</si>
  <si>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</si>
  <si>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</si>
  <si>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</si>
  <si>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</si>
  <si>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</si>
  <si>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Motivo</t>
  </si>
  <si>
    <t>Resultado líquido</t>
  </si>
  <si>
    <t>Total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</si>
  <si>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</si>
  <si>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</si>
  <si>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</si>
  <si>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</si>
  <si>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</si>
  <si>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</si>
  <si>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</si>
  <si>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</si>
  <si>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</si>
  <si>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</si>
  <si>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Ações de regularização/responsabilização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</si>
  <si>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</si>
  <si>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</si>
  <si>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</si>
  <si>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</si>
  <si>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</si>
  <si>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(c 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</si>
  <si>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</si>
  <si>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</si>
  <si>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</si>
  <si>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</si>
  <si>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</si>
  <si>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</si>
  <si>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</si>
  <si>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</si>
  <si>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</si>
  <si>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</si>
  <si>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</si>
  <si>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</si>
  <si>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</si>
  <si>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</si>
  <si>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</si>
  <si>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</si>
  <si>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</si>
  <si>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</si>
  <si>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(x)</t>
  </si>
  <si>
    <t>(aa)</t>
  </si>
  <si>
    <t>(y)</t>
  </si>
  <si>
    <t>(ab)</t>
  </si>
  <si>
    <t>(ac)</t>
  </si>
  <si>
    <t>PODER EXECUTIVO MUNICIPAL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</si>
  <si>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</si>
  <si>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</si>
  <si>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</si>
  <si>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</si>
  <si>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</si>
  <si>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</si>
  <si>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</si>
  <si>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</si>
  <si>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 xml:space="preserve">DEMONSTRATIVO DA CONCESSÃO DE ADIANTAMENTOS - DIÁRIAS E PASSAGENS </t>
  </si>
  <si>
    <t>Instruções de preenchimento:</t>
  </si>
  <si>
    <t>1)</t>
  </si>
  <si>
    <t>2)</t>
  </si>
  <si>
    <t>Coluna</t>
  </si>
  <si>
    <t>Instrução</t>
  </si>
  <si>
    <t>(b)</t>
  </si>
  <si>
    <t xml:space="preserve">(d) </t>
  </si>
  <si>
    <t xml:space="preserve">(h) </t>
  </si>
  <si>
    <t>Informar a situação da prestação de contas na data da última atualização deste demonstrativo adotando uma das seguintes opções:</t>
  </si>
  <si>
    <t>Este Demonstrativo deve ser preenchido por todos os órgãos e entidades da Administração Pública municipal  que autorizaram a realização de despesas pública com o pagamento de diárias e passagens</t>
  </si>
  <si>
    <t>Este Demonstrativo deve ser atualizado  rotineiramente , obedecida a ordem numérica e cronológica da expedição dos instrumentos de oncessões de adiantamentos - diárias e de passagens</t>
  </si>
  <si>
    <t>Informar o número do processo administrativo autuado no órgão/entidade cujo objeto é a concessão do adiantamento - diárias e de passagens</t>
  </si>
  <si>
    <t>Informar o número da portaria que autorizou a concessão do adiantamento - diárias e de passagens</t>
  </si>
  <si>
    <t>Informa a data de expedição da portaria que autorizou a concessão do adiantamento - diárias e de passagens</t>
  </si>
  <si>
    <t xml:space="preserve">Informar o número do Diário Oficial do Estado em que se deu a publicação da portaria que autorizou a concessão do adiantamento - diárias e de passagens </t>
  </si>
  <si>
    <t xml:space="preserve">Informar o motivo da viagem, destacando o interesse público envolvido e os resultados esperados </t>
  </si>
  <si>
    <t>Classe</t>
  </si>
  <si>
    <t>(af)</t>
  </si>
  <si>
    <t>Informar o número de diárias recebidas pelo responsável pelo adiantamento - diárias</t>
  </si>
  <si>
    <t>Informar o vínculo do responsável pelo adiantamento - diárias e de passagens com a Administração Pública municipal (servidor efetivo, cargo em comissão, função)</t>
  </si>
  <si>
    <t>informar a situação funcional do responsável pelo adiantamento - diáras e passagens, no Quadro de Pessoal da Administração Pública municipal</t>
  </si>
  <si>
    <t>informar o nome da unidade administrativa em que o responsável pelo adiantamento - diárias e passagens é lotado</t>
  </si>
  <si>
    <t>Informar o valor unitário da diária de acordo o enquadramento do responsável na Tabela de Diárias aprovada pela Administração municipal</t>
  </si>
  <si>
    <t>Informar a classe  em que o responsável se enquadra na Tabela de Diárias aprovada pela Administração municipal</t>
  </si>
  <si>
    <t>Informar o nome completo do responsável pelo adiantamento - diárias e de passagens</t>
  </si>
  <si>
    <t>Informar a matrícula funcional do servidor responsável pelo adiantamento - diárias e de passagens</t>
  </si>
  <si>
    <t>(n) (o)</t>
  </si>
  <si>
    <t>Informar o dia, mês e ano do início  e do término da viagem a que se refere o adiantamento - diárias e de passagens</t>
  </si>
  <si>
    <t>Informar o roteiro de viagem do responsável pelo adiantamento, indicando-se os trechos completos de ida e de volta</t>
  </si>
  <si>
    <t>Informar o meio de transporte utilizado (aéreo, terrestre, outros-especificar)</t>
  </si>
  <si>
    <t>Informar o número da nota de empenho referente ao adiantamento - diárias</t>
  </si>
  <si>
    <t>Classificação da Despesa</t>
  </si>
  <si>
    <t xml:space="preserve">Informar o código do Programa de Trabalho de Governo aprovado na LOA, ao qual está vinculada a despesa com adiantamento-diárias e passagens </t>
  </si>
  <si>
    <t>Informar a Fonte de Recursos que financiou a despesa com adiantamento - diárias e passagens</t>
  </si>
  <si>
    <t>Informar o valor do adiantamento concedido a título de diárias</t>
  </si>
  <si>
    <t>informar o valor total da despesa realizada pelo responsável pelo adiantamento - diárias, sujeita a comprovação</t>
  </si>
  <si>
    <t>Informar o resultado financeiro líquido da viagem, apurado mediante o confronto do total do adiantamento concedido deduzido da despesa realizada pelo responsável</t>
  </si>
  <si>
    <t>Informar o valor devolvido à Administração Pública, pelo responsável, caso o valor do adiantamento - diárias tenha sido superior ao valor da despesa realizada comprovada</t>
  </si>
  <si>
    <t>Informar o valor recebido em complementação, pelo responsável, caso o valor do adiantamento - diárias tenha sido inferior ao valor da despesa realizada comprovada</t>
  </si>
  <si>
    <t>Informar o valor total da despesa realizada com o pagamento de transporte necessário ao deslocamento do responsável (passagens aéreas, terrestres, outras-especificar)</t>
  </si>
  <si>
    <t>Informar o valor total da despesa realizada com diárias e passagens, decorrente de cada uma das autorizações concedidas pelo ordenador da despesa</t>
  </si>
  <si>
    <t>Informar a data da protocolização da prestação de contas do adiantamento - diárias e passagens no órgão/entidade proponente da concessão</t>
  </si>
  <si>
    <t>C = Comprovada</t>
  </si>
  <si>
    <t>Informar as providências determinadas pelo ordenador da despesa para saneamento das impropriedades ou responsabilização pelas irregularidades verificadas na execução do adiantamento - diárias e passagens. Nas informações prestadas nesta coluna deverão constar número e data de notificações e de eventuais ressarcimentos de valores não comprovados ou glosados.</t>
  </si>
  <si>
    <t>RESOLUÇÃO Nº 87, DE 28 DE NOVEMBRO DE 2013 - TRIBUNAL DE CONTAS DO ESTADO DO ACRE</t>
  </si>
  <si>
    <t>Nº do contrato de fornecimento da passagem</t>
  </si>
  <si>
    <t>Informar o número do contrato firmado com a empresa fornecedora/agenciadora da passagem concedida ao servidor</t>
  </si>
  <si>
    <t xml:space="preserve">IDENTIFICAÇÃO DO ÓRGÃO/ENTIDADE/FUNDO: </t>
  </si>
  <si>
    <t xml:space="preserve">REALIZADO ATÉ O MÊS/ANO (ACUMULADO): </t>
  </si>
  <si>
    <t>Data da emissão:</t>
  </si>
  <si>
    <t xml:space="preserve">Nome do responsável pela elaboração: </t>
  </si>
  <si>
    <t xml:space="preserve">Nome do titular do Órgão/Entidade/Fundo (no exercício do cargo): </t>
  </si>
  <si>
    <t>Manual de Referência - 4ª Edição</t>
  </si>
  <si>
    <t>Nº da Nota de Pagamento</t>
  </si>
  <si>
    <t>(y) = (v) - (x)</t>
  </si>
  <si>
    <t>(ad) = (x) + (ac)</t>
  </si>
  <si>
    <t>(ag)</t>
  </si>
  <si>
    <t>Informar o número da nota de pagamento referente ao adiantamento - diárias</t>
  </si>
  <si>
    <t>AC = A Comprovar</t>
  </si>
  <si>
    <t>PRESTAÇÃO DE CONTAS  - EXERCÍCIO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</si>
</sst>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7" fillId="0" borderId="1" xfId="0" applyFont="1" applyFill="1" applyBorder="1"/>
    <xf numFmtId="0" fontId="7" fillId="0" borderId="5" xfId="0" applyFont="1" applyFill="1" applyBorder="1"/>
    <xf numFmtId="0" fontId="8" fillId="0" borderId="1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5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1" xfId="0" applyBorder="1"/>
    <xf numFmtId="0" fontId="3" fillId="0" borderId="12" xfId="0" applyFont="1" applyBorder="1"/>
    <xf numFmtId="43" fontId="5" fillId="0" borderId="15" xfId="1" applyFont="1" applyFill="1" applyBorder="1" applyAlignment="1">
      <alignment horizontal="center"/>
    </xf>
    <xf numFmtId="0" fontId="5" fillId="0" borderId="16" xfId="1" applyNumberFormat="1" applyFont="1" applyFill="1" applyBorder="1"/>
    <xf numFmtId="43" fontId="5" fillId="0" borderId="16" xfId="1" applyFont="1" applyFill="1" applyBorder="1"/>
    <xf numFmtId="49" fontId="4" fillId="0" borderId="16" xfId="0" applyNumberFormat="1" applyFont="1" applyFill="1" applyBorder="1" applyAlignment="1">
      <alignment horizontal="center" wrapText="1"/>
    </xf>
    <xf numFmtId="0" fontId="4" fillId="0" borderId="17" xfId="0" applyFont="1" applyBorder="1"/>
    <xf numFmtId="0" fontId="0" fillId="0" borderId="18" xfId="0" applyBorder="1"/>
    <xf numFmtId="0" fontId="0" fillId="0" borderId="5" xfId="0" applyBorder="1"/>
    <xf numFmtId="0" fontId="3" fillId="0" borderId="5" xfId="0" applyFont="1" applyBorder="1"/>
    <xf numFmtId="0" fontId="8" fillId="0" borderId="5" xfId="0" applyFont="1" applyFill="1" applyBorder="1"/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19" xfId="0" applyFont="1" applyBorder="1"/>
    <xf numFmtId="0" fontId="3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9" fillId="0" borderId="0" xfId="0" applyFont="1"/>
    <xf numFmtId="0" fontId="4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5" fillId="0" borderId="0" xfId="1" applyNumberFormat="1" applyFont="1" applyFill="1" applyBorder="1"/>
    <xf numFmtId="43" fontId="5" fillId="0" borderId="0" xfId="1" applyFont="1" applyFill="1" applyBorder="1"/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/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76200</xdr:rowOff>
    </xdr:from>
    <xdr:to>
      <xdr:col>1</xdr:col>
      <xdr:colOff>114300</xdr:colOff>
      <xdr:row>2</xdr:row>
      <xdr:rowOff>152400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7620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tabSelected="1" workbookViewId="0">
      <selection activeCell="A7" sqref="A7:J7"/>
    </sheetView>
  </sheetViews>
  <sheetFormatPr defaultRowHeight="14.4" x14ac:dyDescent="0.3"/>
  <cols>
    <col min="2" max="2" width="14.109375" bestFit="1" customWidth="1"/>
    <col min="3" max="3" width="10.109375" customWidth="1"/>
    <col min="4" max="4" width="11.44140625" customWidth="1"/>
    <col min="5" max="5" width="9.33203125" customWidth="1"/>
    <col min="6" max="6" width="41.44140625" customWidth="1"/>
    <col min="7" max="8" width="10.5546875" customWidth="1"/>
    <col min="9" max="9" width="10.6640625" customWidth="1"/>
    <col min="10" max="10" width="39.88671875" customWidth="1"/>
    <col min="11" max="12" width="11.88671875" customWidth="1"/>
    <col min="13" max="13" width="13.33203125" customWidth="1"/>
    <col min="14" max="15" width="11.44140625" customWidth="1"/>
    <col min="16" max="16" width="11.109375" customWidth="1"/>
    <col min="17" max="17" width="25" customWidth="1"/>
    <col min="18" max="19" width="17" customWidth="1"/>
    <col min="20" max="20" width="11.6640625" customWidth="1"/>
    <col min="21" max="22" width="15.6640625" customWidth="1"/>
    <col min="23" max="23" width="13.44140625" style="1" customWidth="1"/>
    <col min="24" max="24" width="11.33203125" style="1" customWidth="1"/>
    <col min="25" max="25" width="11.5546875" style="1" customWidth="1"/>
    <col min="26" max="26" width="10.5546875" style="1" customWidth="1"/>
    <col min="27" max="27" width="16.6640625" style="1" customWidth="1"/>
    <col min="28" max="28" width="13.33203125" style="1" customWidth="1"/>
    <col min="29" max="29" width="10.5546875" style="1" customWidth="1"/>
    <col min="30" max="30" width="13.6640625" style="1" customWidth="1"/>
    <col min="31" max="31" width="11.44140625" customWidth="1"/>
    <col min="32" max="32" width="16.44140625" customWidth="1"/>
    <col min="33" max="33" width="42.44140625" customWidth="1"/>
  </cols>
  <sheetData>
    <row r="1" spans="1:36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6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1:36" x14ac:dyDescent="0.3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</row>
    <row r="4" spans="1:36" x14ac:dyDescent="0.3">
      <c r="A4" s="64" t="s">
        <v>58</v>
      </c>
      <c r="B4" s="64"/>
      <c r="C4" s="64"/>
      <c r="D4" s="64"/>
      <c r="E4" s="64"/>
    </row>
    <row r="5" spans="1:36" x14ac:dyDescent="0.3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</row>
    <row r="6" spans="1:36" x14ac:dyDescent="0.3">
      <c r="A6" s="64" t="s">
        <v>127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</row>
    <row r="7" spans="1:36" x14ac:dyDescent="0.3">
      <c r="A7" s="64" t="s">
        <v>112</v>
      </c>
      <c r="B7" s="64"/>
      <c r="C7" s="64"/>
      <c r="D7" s="64"/>
      <c r="E7" s="64"/>
      <c r="F7" s="64"/>
      <c r="G7" s="64"/>
      <c r="H7" s="64"/>
      <c r="I7" s="64"/>
      <c r="J7" s="6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4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x14ac:dyDescent="0.3">
      <c r="A8" s="64" t="s">
        <v>120</v>
      </c>
      <c r="B8" s="64"/>
      <c r="C8" s="64"/>
      <c r="D8" s="64"/>
      <c r="E8" s="64"/>
      <c r="F8" s="9"/>
      <c r="G8" s="33"/>
      <c r="H8" s="33"/>
      <c r="I8" s="9"/>
      <c r="J8" s="9"/>
      <c r="K8" s="9"/>
      <c r="L8" s="9"/>
      <c r="M8" s="9"/>
      <c r="N8" s="9"/>
      <c r="O8" s="9"/>
      <c r="P8" s="9"/>
      <c r="Q8" s="9"/>
      <c r="R8" s="9"/>
      <c r="S8" s="33"/>
      <c r="T8" s="33"/>
      <c r="U8" s="9"/>
      <c r="V8" s="45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x14ac:dyDescent="0.3">
      <c r="B9" s="8"/>
      <c r="C9" s="8"/>
      <c r="D9" s="8"/>
      <c r="E9" s="8"/>
      <c r="F9" s="8"/>
      <c r="G9" s="32"/>
      <c r="H9" s="32"/>
      <c r="I9" s="8"/>
      <c r="J9" s="8"/>
      <c r="K9" s="8"/>
      <c r="L9" s="8"/>
      <c r="M9" s="8"/>
      <c r="N9" s="8"/>
      <c r="O9" s="8"/>
      <c r="P9" s="8"/>
      <c r="Q9" s="8"/>
      <c r="R9" s="8"/>
      <c r="S9" s="32"/>
      <c r="T9" s="32"/>
      <c r="U9" s="8"/>
      <c r="V9" s="46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x14ac:dyDescent="0.3">
      <c r="A10" s="64" t="s">
        <v>115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</row>
    <row r="11" spans="1:36" x14ac:dyDescent="0.3">
      <c r="A11" s="64" t="s">
        <v>116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</row>
    <row r="13" spans="1:36" x14ac:dyDescent="0.3"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</row>
    <row r="14" spans="1:36" ht="19.5" customHeight="1" thickBot="1" x14ac:dyDescent="0.35">
      <c r="A14" s="73" t="s">
        <v>67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</row>
    <row r="15" spans="1:36" ht="45" customHeight="1" x14ac:dyDescent="0.3">
      <c r="A15" s="87" t="s">
        <v>18</v>
      </c>
      <c r="B15" s="59" t="s">
        <v>0</v>
      </c>
      <c r="C15" s="59"/>
      <c r="D15" s="59"/>
      <c r="E15" s="59"/>
      <c r="F15" s="59"/>
      <c r="G15" s="59"/>
      <c r="H15" s="59"/>
      <c r="I15" s="59"/>
      <c r="J15" s="90" t="s">
        <v>30</v>
      </c>
      <c r="K15" s="90"/>
      <c r="L15" s="90"/>
      <c r="M15" s="90"/>
      <c r="N15" s="90"/>
      <c r="O15" s="90" t="s">
        <v>1</v>
      </c>
      <c r="P15" s="90"/>
      <c r="Q15" s="90"/>
      <c r="R15" s="90"/>
      <c r="S15" s="60" t="s">
        <v>2</v>
      </c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  <c r="AE15" s="55" t="s">
        <v>3</v>
      </c>
      <c r="AF15" s="55"/>
      <c r="AG15" s="57" t="s">
        <v>28</v>
      </c>
    </row>
    <row r="16" spans="1:36" ht="15" customHeight="1" x14ac:dyDescent="0.3">
      <c r="A16" s="88"/>
      <c r="B16" s="77" t="s">
        <v>19</v>
      </c>
      <c r="C16" s="82" t="s">
        <v>4</v>
      </c>
      <c r="D16" s="83" t="s">
        <v>5</v>
      </c>
      <c r="E16" s="83" t="s">
        <v>6</v>
      </c>
      <c r="F16" s="77" t="s">
        <v>15</v>
      </c>
      <c r="G16" s="85" t="s">
        <v>60</v>
      </c>
      <c r="H16" s="85" t="s">
        <v>84</v>
      </c>
      <c r="I16" s="84" t="s">
        <v>7</v>
      </c>
      <c r="J16" s="69" t="s">
        <v>8</v>
      </c>
      <c r="K16" s="69" t="s">
        <v>9</v>
      </c>
      <c r="L16" s="79" t="s">
        <v>29</v>
      </c>
      <c r="M16" s="68" t="s">
        <v>10</v>
      </c>
      <c r="N16" s="69" t="s">
        <v>11</v>
      </c>
      <c r="O16" s="69" t="s">
        <v>12</v>
      </c>
      <c r="P16" s="69" t="s">
        <v>13</v>
      </c>
      <c r="Q16" s="69" t="s">
        <v>20</v>
      </c>
      <c r="R16" s="81" t="s">
        <v>14</v>
      </c>
      <c r="S16" s="65" t="s">
        <v>99</v>
      </c>
      <c r="T16" s="65" t="s">
        <v>59</v>
      </c>
      <c r="U16" s="65" t="s">
        <v>21</v>
      </c>
      <c r="V16" s="65" t="s">
        <v>121</v>
      </c>
      <c r="W16" s="72" t="s">
        <v>22</v>
      </c>
      <c r="X16" s="72"/>
      <c r="Y16" s="72"/>
      <c r="Z16" s="72"/>
      <c r="AA16" s="72"/>
      <c r="AB16" s="70" t="s">
        <v>113</v>
      </c>
      <c r="AC16" s="70" t="s">
        <v>23</v>
      </c>
      <c r="AD16" s="70" t="s">
        <v>26</v>
      </c>
      <c r="AE16" s="56"/>
      <c r="AF16" s="56"/>
      <c r="AG16" s="58"/>
    </row>
    <row r="17" spans="1:36" ht="35.25" customHeight="1" x14ac:dyDescent="0.3">
      <c r="A17" s="88"/>
      <c r="B17" s="78"/>
      <c r="C17" s="82"/>
      <c r="D17" s="83"/>
      <c r="E17" s="83"/>
      <c r="F17" s="78"/>
      <c r="G17" s="86"/>
      <c r="H17" s="86"/>
      <c r="I17" s="84"/>
      <c r="J17" s="69"/>
      <c r="K17" s="69"/>
      <c r="L17" s="80"/>
      <c r="M17" s="68"/>
      <c r="N17" s="69"/>
      <c r="O17" s="69"/>
      <c r="P17" s="69"/>
      <c r="Q17" s="69"/>
      <c r="R17" s="81"/>
      <c r="S17" s="66"/>
      <c r="T17" s="66"/>
      <c r="U17" s="66"/>
      <c r="V17" s="66"/>
      <c r="W17" s="10" t="s">
        <v>24</v>
      </c>
      <c r="X17" s="10" t="s">
        <v>25</v>
      </c>
      <c r="Y17" s="10" t="s">
        <v>16</v>
      </c>
      <c r="Z17" s="10" t="s">
        <v>31</v>
      </c>
      <c r="AA17" s="10" t="s">
        <v>32</v>
      </c>
      <c r="AB17" s="71"/>
      <c r="AC17" s="71"/>
      <c r="AD17" s="71"/>
      <c r="AE17" s="3" t="s">
        <v>5</v>
      </c>
      <c r="AF17" s="3" t="s">
        <v>27</v>
      </c>
      <c r="AG17" s="58"/>
    </row>
    <row r="18" spans="1:36" s="2" customFormat="1" ht="24.6" customHeight="1" thickBot="1" x14ac:dyDescent="0.3">
      <c r="A18" s="89"/>
      <c r="B18" s="25" t="s">
        <v>33</v>
      </c>
      <c r="C18" s="25" t="s">
        <v>61</v>
      </c>
      <c r="D18" s="25" t="s">
        <v>62</v>
      </c>
      <c r="E18" s="25" t="s">
        <v>35</v>
      </c>
      <c r="F18" s="25" t="s">
        <v>36</v>
      </c>
      <c r="G18" s="25" t="s">
        <v>37</v>
      </c>
      <c r="H18" s="25" t="s">
        <v>38</v>
      </c>
      <c r="I18" s="26" t="s">
        <v>39</v>
      </c>
      <c r="J18" s="26" t="s">
        <v>40</v>
      </c>
      <c r="K18" s="26" t="s">
        <v>41</v>
      </c>
      <c r="L18" s="26" t="s">
        <v>42</v>
      </c>
      <c r="M18" s="26" t="s">
        <v>43</v>
      </c>
      <c r="N18" s="26" t="s">
        <v>44</v>
      </c>
      <c r="O18" s="26" t="s">
        <v>45</v>
      </c>
      <c r="P18" s="26" t="s">
        <v>46</v>
      </c>
      <c r="Q18" s="26" t="s">
        <v>47</v>
      </c>
      <c r="R18" s="26" t="s">
        <v>48</v>
      </c>
      <c r="S18" s="26" t="s">
        <v>49</v>
      </c>
      <c r="T18" s="26" t="s">
        <v>50</v>
      </c>
      <c r="U18" s="27" t="s">
        <v>63</v>
      </c>
      <c r="V18" s="27" t="s">
        <v>51</v>
      </c>
      <c r="W18" s="27" t="s">
        <v>52</v>
      </c>
      <c r="X18" s="27" t="s">
        <v>53</v>
      </c>
      <c r="Y18" s="27" t="s">
        <v>122</v>
      </c>
      <c r="Z18" s="27" t="s">
        <v>64</v>
      </c>
      <c r="AA18" s="27" t="s">
        <v>54</v>
      </c>
      <c r="AB18" s="27" t="s">
        <v>56</v>
      </c>
      <c r="AC18" s="27" t="s">
        <v>57</v>
      </c>
      <c r="AD18" s="28" t="s">
        <v>123</v>
      </c>
      <c r="AE18" s="28" t="s">
        <v>66</v>
      </c>
      <c r="AF18" s="29" t="s">
        <v>85</v>
      </c>
      <c r="AG18" s="29" t="s">
        <v>124</v>
      </c>
    </row>
    <row r="19" spans="1:36" x14ac:dyDescent="0.3">
      <c r="A19" s="19"/>
      <c r="B19" s="20"/>
      <c r="C19" s="21"/>
      <c r="D19" s="21"/>
      <c r="E19" s="21"/>
      <c r="F19" s="21"/>
      <c r="G19" s="21"/>
      <c r="H19" s="21"/>
      <c r="I19" s="2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22"/>
      <c r="X19" s="22"/>
      <c r="Y19" s="22">
        <f>W19-X19</f>
        <v>0</v>
      </c>
      <c r="Z19" s="22"/>
      <c r="AA19" s="22"/>
      <c r="AB19" s="22"/>
      <c r="AC19" s="22"/>
      <c r="AD19" s="22">
        <f>X19+AC19</f>
        <v>0</v>
      </c>
      <c r="AE19" s="23"/>
      <c r="AF19" s="23"/>
      <c r="AG19" s="24"/>
    </row>
    <row r="20" spans="1:36" x14ac:dyDescent="0.3">
      <c r="A20" s="12"/>
      <c r="B20" s="11"/>
      <c r="C20" s="4"/>
      <c r="D20" s="4"/>
      <c r="E20" s="4"/>
      <c r="F20" s="4"/>
      <c r="G20" s="4"/>
      <c r="H20" s="4"/>
      <c r="I20" s="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7"/>
      <c r="X20" s="7"/>
      <c r="Y20" s="7">
        <f t="shared" ref="Y20:Y25" si="0">W20-X20</f>
        <v>0</v>
      </c>
      <c r="Z20" s="7"/>
      <c r="AA20" s="7"/>
      <c r="AB20" s="7"/>
      <c r="AC20" s="7"/>
      <c r="AD20" s="7">
        <f t="shared" ref="AD20:AD25" si="1">X20+AC20</f>
        <v>0</v>
      </c>
      <c r="AE20" s="3"/>
      <c r="AF20" s="3"/>
      <c r="AG20" s="13"/>
    </row>
    <row r="21" spans="1:36" x14ac:dyDescent="0.3">
      <c r="A21" s="12"/>
      <c r="B21" s="11"/>
      <c r="C21" s="4"/>
      <c r="D21" s="4"/>
      <c r="E21" s="4"/>
      <c r="F21" s="4"/>
      <c r="G21" s="4"/>
      <c r="H21" s="4"/>
      <c r="I21" s="4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7"/>
      <c r="X21" s="7"/>
      <c r="Y21" s="7">
        <f t="shared" si="0"/>
        <v>0</v>
      </c>
      <c r="Z21" s="7"/>
      <c r="AA21" s="7"/>
      <c r="AB21" s="7"/>
      <c r="AC21" s="7"/>
      <c r="AD21" s="7">
        <f t="shared" si="1"/>
        <v>0</v>
      </c>
      <c r="AE21" s="3"/>
      <c r="AF21" s="3"/>
      <c r="AG21" s="13"/>
    </row>
    <row r="22" spans="1:36" x14ac:dyDescent="0.3">
      <c r="A22" s="12"/>
      <c r="B22" s="11"/>
      <c r="C22" s="4"/>
      <c r="D22" s="4"/>
      <c r="E22" s="4"/>
      <c r="F22" s="4"/>
      <c r="G22" s="4"/>
      <c r="H22" s="4"/>
      <c r="I22" s="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7"/>
      <c r="X22" s="7"/>
      <c r="Y22" s="7">
        <f t="shared" si="0"/>
        <v>0</v>
      </c>
      <c r="Z22" s="7"/>
      <c r="AA22" s="7"/>
      <c r="AB22" s="7"/>
      <c r="AC22" s="7"/>
      <c r="AD22" s="7">
        <f t="shared" si="1"/>
        <v>0</v>
      </c>
      <c r="AE22" s="3"/>
      <c r="AF22" s="3"/>
      <c r="AG22" s="13"/>
    </row>
    <row r="23" spans="1:36" x14ac:dyDescent="0.3">
      <c r="A23" s="12"/>
      <c r="B23" s="11"/>
      <c r="C23" s="4"/>
      <c r="D23" s="4"/>
      <c r="E23" s="4"/>
      <c r="F23" s="4"/>
      <c r="G23" s="4"/>
      <c r="H23" s="4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7"/>
      <c r="X23" s="7"/>
      <c r="Y23" s="7">
        <f t="shared" si="0"/>
        <v>0</v>
      </c>
      <c r="Z23" s="7"/>
      <c r="AA23" s="7"/>
      <c r="AB23" s="7"/>
      <c r="AC23" s="7"/>
      <c r="AD23" s="7">
        <f t="shared" si="1"/>
        <v>0</v>
      </c>
      <c r="AE23" s="3"/>
      <c r="AF23" s="3"/>
      <c r="AG23" s="13"/>
    </row>
    <row r="24" spans="1:36" x14ac:dyDescent="0.3">
      <c r="A24" s="12"/>
      <c r="B24" s="11"/>
      <c r="C24" s="4"/>
      <c r="D24" s="4"/>
      <c r="E24" s="4"/>
      <c r="F24" s="4"/>
      <c r="G24" s="4"/>
      <c r="H24" s="4"/>
      <c r="I24" s="4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7"/>
      <c r="X24" s="7"/>
      <c r="Y24" s="7">
        <f t="shared" si="0"/>
        <v>0</v>
      </c>
      <c r="Z24" s="7"/>
      <c r="AA24" s="7"/>
      <c r="AB24" s="7"/>
      <c r="AC24" s="7"/>
      <c r="AD24" s="7">
        <f t="shared" si="1"/>
        <v>0</v>
      </c>
      <c r="AE24" s="3"/>
      <c r="AF24" s="3"/>
      <c r="AG24" s="13"/>
    </row>
    <row r="25" spans="1:36" x14ac:dyDescent="0.3">
      <c r="A25" s="12"/>
      <c r="B25" s="11"/>
      <c r="C25" s="4"/>
      <c r="D25" s="4"/>
      <c r="E25" s="4"/>
      <c r="F25" s="4"/>
      <c r="G25" s="4"/>
      <c r="H25" s="4"/>
      <c r="I25" s="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7"/>
      <c r="X25" s="7"/>
      <c r="Y25" s="7">
        <f t="shared" si="0"/>
        <v>0</v>
      </c>
      <c r="Z25" s="7"/>
      <c r="AA25" s="7"/>
      <c r="AB25" s="7"/>
      <c r="AC25" s="7"/>
      <c r="AD25" s="7">
        <f t="shared" si="1"/>
        <v>0</v>
      </c>
      <c r="AE25" s="3"/>
      <c r="AF25" s="3"/>
      <c r="AG25" s="13"/>
    </row>
    <row r="26" spans="1:36" ht="15" thickBot="1" x14ac:dyDescent="0.35">
      <c r="A26" s="74" t="s">
        <v>17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6"/>
      <c r="S26" s="31"/>
      <c r="T26" s="31"/>
      <c r="U26" s="14"/>
      <c r="V26" s="14"/>
      <c r="W26" s="15">
        <f t="shared" ref="W26:AC26" si="2">SUM(W18:W25)</f>
        <v>0</v>
      </c>
      <c r="X26" s="15">
        <f t="shared" si="2"/>
        <v>0</v>
      </c>
      <c r="Y26" s="15">
        <f t="shared" si="2"/>
        <v>0</v>
      </c>
      <c r="Z26" s="15">
        <f t="shared" si="2"/>
        <v>0</v>
      </c>
      <c r="AA26" s="15">
        <f t="shared" si="2"/>
        <v>0</v>
      </c>
      <c r="AB26" s="16"/>
      <c r="AC26" s="15">
        <f t="shared" si="2"/>
        <v>0</v>
      </c>
      <c r="AD26" s="15">
        <f t="shared" ref="AD26" si="3">SUM(AD18:AD25)</f>
        <v>0</v>
      </c>
      <c r="AE26" s="17"/>
      <c r="AF26" s="17"/>
      <c r="AG26" s="18"/>
    </row>
    <row r="27" spans="1:36" x14ac:dyDescent="0.3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50"/>
      <c r="V27" s="50"/>
      <c r="W27" s="51"/>
      <c r="X27" s="51"/>
      <c r="Y27" s="51"/>
      <c r="Z27" s="51"/>
      <c r="AA27" s="51"/>
      <c r="AB27" s="52"/>
      <c r="AC27" s="51"/>
      <c r="AD27" s="51"/>
      <c r="AE27" s="53"/>
      <c r="AF27" s="53"/>
      <c r="AG27" s="54"/>
    </row>
    <row r="28" spans="1:36" x14ac:dyDescent="0.3">
      <c r="A28" s="64" t="s">
        <v>117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</row>
    <row r="29" spans="1:36" x14ac:dyDescent="0.3">
      <c r="A29" s="64" t="s">
        <v>118</v>
      </c>
      <c r="B29" s="64"/>
      <c r="C29" s="64"/>
      <c r="D29" s="64"/>
      <c r="E29" s="64"/>
      <c r="F29" s="64"/>
      <c r="G29" s="64"/>
      <c r="H29" s="64"/>
      <c r="I29" s="64"/>
      <c r="J29" s="64"/>
    </row>
    <row r="30" spans="1:36" x14ac:dyDescent="0.3">
      <c r="A30" s="42" t="s">
        <v>119</v>
      </c>
      <c r="B30" s="33"/>
      <c r="C30" s="33"/>
      <c r="D30" s="33"/>
      <c r="E30" s="33"/>
      <c r="F30" s="33"/>
      <c r="G30" s="33"/>
      <c r="H30" s="33"/>
      <c r="I30" s="34"/>
      <c r="J30" s="34"/>
    </row>
    <row r="31" spans="1:36" x14ac:dyDescent="0.3">
      <c r="A31" s="42"/>
      <c r="B31" s="42"/>
      <c r="C31" s="42"/>
      <c r="D31" s="42"/>
      <c r="E31" s="42"/>
      <c r="F31" s="42"/>
      <c r="G31" s="42"/>
      <c r="H31" s="42"/>
      <c r="I31" s="43"/>
      <c r="J31" s="43"/>
    </row>
    <row r="32" spans="1:36" x14ac:dyDescent="0.3">
      <c r="A32" s="35"/>
      <c r="B32" s="35"/>
      <c r="C32" s="35"/>
      <c r="D32" s="35"/>
    </row>
    <row r="33" spans="1:13" x14ac:dyDescent="0.3">
      <c r="A33" s="36" t="s">
        <v>68</v>
      </c>
      <c r="B33" s="36"/>
      <c r="C33" s="36"/>
      <c r="D33" s="36"/>
      <c r="E33" s="36"/>
      <c r="F33" s="36"/>
      <c r="G33" s="36"/>
      <c r="H33" s="36"/>
    </row>
    <row r="34" spans="1:13" x14ac:dyDescent="0.3">
      <c r="A34" s="91" t="s">
        <v>69</v>
      </c>
      <c r="B34" s="92" t="s">
        <v>77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5" spans="1:13" ht="0.75" customHeight="1" x14ac:dyDescent="0.3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</row>
    <row r="36" spans="1:13" ht="3.75" hidden="1" customHeight="1" x14ac:dyDescent="0.3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spans="1:13" ht="13.5" customHeight="1" x14ac:dyDescent="0.3">
      <c r="A37" s="91" t="s">
        <v>70</v>
      </c>
      <c r="B37" s="92" t="s">
        <v>78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1:13" hidden="1" x14ac:dyDescent="0.3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x14ac:dyDescent="0.3">
      <c r="A39" s="37"/>
      <c r="B39" s="93"/>
      <c r="C39" s="93"/>
      <c r="D39" s="93"/>
      <c r="E39" s="93"/>
      <c r="F39" s="93"/>
      <c r="G39" s="93"/>
      <c r="H39" s="40"/>
    </row>
    <row r="40" spans="1:13" x14ac:dyDescent="0.3">
      <c r="A40" s="36"/>
      <c r="B40" s="37" t="s">
        <v>71</v>
      </c>
      <c r="C40" s="95" t="s">
        <v>72</v>
      </c>
      <c r="D40" s="95"/>
      <c r="E40" s="95"/>
      <c r="F40" s="95"/>
      <c r="G40" s="95"/>
      <c r="H40" s="37"/>
    </row>
    <row r="41" spans="1:13" x14ac:dyDescent="0.3">
      <c r="A41" s="36"/>
      <c r="B41" s="37" t="s">
        <v>33</v>
      </c>
      <c r="C41" s="94" t="s">
        <v>79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x14ac:dyDescent="0.3">
      <c r="A42" s="36"/>
      <c r="B42" s="37" t="s">
        <v>73</v>
      </c>
      <c r="C42" s="94" t="s">
        <v>80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x14ac:dyDescent="0.3">
      <c r="A43" s="36"/>
      <c r="B43" s="37" t="s">
        <v>34</v>
      </c>
      <c r="C43" s="94" t="s">
        <v>81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x14ac:dyDescent="0.3">
      <c r="A44" s="36"/>
      <c r="B44" s="37" t="s">
        <v>74</v>
      </c>
      <c r="C44" s="38" t="s">
        <v>82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x14ac:dyDescent="0.3">
      <c r="A45" s="36"/>
      <c r="B45" s="37" t="s">
        <v>36</v>
      </c>
      <c r="C45" s="94" t="s">
        <v>83</v>
      </c>
      <c r="D45" s="94"/>
      <c r="E45" s="94"/>
      <c r="F45" s="94"/>
      <c r="G45" s="94"/>
      <c r="H45" s="94"/>
      <c r="I45" s="94"/>
      <c r="J45" s="94"/>
      <c r="K45" s="94"/>
      <c r="L45" s="94"/>
      <c r="M45" s="38"/>
    </row>
    <row r="46" spans="1:13" x14ac:dyDescent="0.3">
      <c r="A46" s="36"/>
      <c r="B46" s="37" t="s">
        <v>37</v>
      </c>
      <c r="C46" s="94" t="s">
        <v>90</v>
      </c>
      <c r="D46" s="94"/>
      <c r="E46" s="94"/>
      <c r="F46" s="94"/>
      <c r="G46" s="94"/>
      <c r="H46" s="94"/>
      <c r="I46" s="94"/>
      <c r="J46" s="94"/>
      <c r="K46" s="94"/>
      <c r="L46" s="94"/>
      <c r="M46" s="38"/>
    </row>
    <row r="47" spans="1:13" ht="15" customHeight="1" x14ac:dyDescent="0.3">
      <c r="A47" s="36"/>
      <c r="B47" s="41" t="s">
        <v>38</v>
      </c>
      <c r="C47" s="93" t="s">
        <v>91</v>
      </c>
      <c r="D47" s="93"/>
      <c r="E47" s="93"/>
      <c r="F47" s="93"/>
      <c r="G47" s="93"/>
      <c r="H47" s="93"/>
      <c r="I47" s="93"/>
      <c r="J47" s="93"/>
      <c r="K47" s="40"/>
      <c r="L47" s="40"/>
      <c r="M47" s="40"/>
    </row>
    <row r="48" spans="1:13" x14ac:dyDescent="0.3">
      <c r="A48" s="36"/>
      <c r="B48" s="37" t="s">
        <v>75</v>
      </c>
      <c r="C48" s="94" t="s">
        <v>86</v>
      </c>
      <c r="D48" s="94"/>
      <c r="E48" s="94"/>
      <c r="F48" s="94"/>
      <c r="G48" s="94"/>
      <c r="H48" s="94"/>
      <c r="I48" s="94"/>
      <c r="J48" s="94"/>
    </row>
    <row r="49" spans="1:10" x14ac:dyDescent="0.3">
      <c r="A49" s="36"/>
      <c r="B49" s="37" t="s">
        <v>40</v>
      </c>
      <c r="C49" s="94" t="s">
        <v>92</v>
      </c>
      <c r="D49" s="94"/>
      <c r="E49" s="94"/>
      <c r="F49" s="94"/>
      <c r="G49" s="94"/>
      <c r="H49" s="38"/>
      <c r="I49" s="38"/>
      <c r="J49" s="38"/>
    </row>
    <row r="50" spans="1:10" x14ac:dyDescent="0.3">
      <c r="A50" s="36"/>
      <c r="B50" s="37" t="s">
        <v>41</v>
      </c>
      <c r="C50" s="94" t="s">
        <v>93</v>
      </c>
      <c r="D50" s="94"/>
      <c r="E50" s="94"/>
      <c r="F50" s="94"/>
      <c r="G50" s="94"/>
      <c r="H50" s="38"/>
      <c r="I50" s="38"/>
      <c r="J50" s="38"/>
    </row>
    <row r="51" spans="1:10" x14ac:dyDescent="0.3">
      <c r="A51" s="36"/>
      <c r="B51" s="37" t="s">
        <v>42</v>
      </c>
      <c r="C51" s="94" t="s">
        <v>87</v>
      </c>
      <c r="D51" s="94"/>
      <c r="E51" s="94"/>
      <c r="F51" s="94"/>
      <c r="G51" s="94"/>
      <c r="H51" s="94"/>
      <c r="I51" s="94"/>
      <c r="J51" s="94"/>
    </row>
    <row r="52" spans="1:10" x14ac:dyDescent="0.3">
      <c r="A52" s="36"/>
      <c r="B52" s="37" t="s">
        <v>43</v>
      </c>
      <c r="C52" s="94" t="s">
        <v>88</v>
      </c>
      <c r="D52" s="94"/>
      <c r="E52" s="94"/>
      <c r="F52" s="94"/>
      <c r="G52" s="94"/>
      <c r="H52" s="94"/>
      <c r="I52" s="94"/>
      <c r="J52" s="94"/>
    </row>
    <row r="53" spans="1:10" x14ac:dyDescent="0.3">
      <c r="A53" s="36"/>
      <c r="B53" s="37" t="s">
        <v>44</v>
      </c>
      <c r="C53" s="94" t="s">
        <v>89</v>
      </c>
      <c r="D53" s="94"/>
      <c r="E53" s="94"/>
      <c r="F53" s="94"/>
      <c r="G53" s="94"/>
      <c r="H53" s="94"/>
      <c r="I53" s="94"/>
      <c r="J53" s="94"/>
    </row>
    <row r="54" spans="1:10" x14ac:dyDescent="0.3">
      <c r="A54" s="36"/>
      <c r="B54" s="37" t="s">
        <v>94</v>
      </c>
      <c r="C54" s="94" t="s">
        <v>95</v>
      </c>
      <c r="D54" s="94"/>
      <c r="E54" s="94"/>
      <c r="F54" s="94"/>
      <c r="G54" s="94"/>
      <c r="H54" s="94"/>
      <c r="I54" s="94"/>
      <c r="J54" s="94"/>
    </row>
    <row r="55" spans="1:10" x14ac:dyDescent="0.3">
      <c r="A55" s="36"/>
      <c r="B55" s="37" t="s">
        <v>47</v>
      </c>
      <c r="C55" s="94" t="s">
        <v>96</v>
      </c>
      <c r="D55" s="94"/>
      <c r="E55" s="94"/>
      <c r="F55" s="94"/>
      <c r="G55" s="94"/>
      <c r="H55" s="94"/>
      <c r="I55" s="94"/>
      <c r="J55" s="94"/>
    </row>
    <row r="56" spans="1:10" x14ac:dyDescent="0.3">
      <c r="A56" s="36"/>
      <c r="B56" s="37" t="s">
        <v>48</v>
      </c>
      <c r="C56" s="94" t="s">
        <v>97</v>
      </c>
      <c r="D56" s="94"/>
      <c r="E56" s="94"/>
      <c r="F56" s="94"/>
      <c r="G56" s="94"/>
      <c r="H56" s="94"/>
      <c r="I56" s="94"/>
      <c r="J56" s="94"/>
    </row>
    <row r="57" spans="1:10" x14ac:dyDescent="0.3">
      <c r="A57" s="36"/>
      <c r="B57" s="37" t="s">
        <v>49</v>
      </c>
      <c r="C57" s="94" t="s">
        <v>100</v>
      </c>
      <c r="D57" s="94"/>
      <c r="E57" s="94"/>
      <c r="F57" s="94"/>
      <c r="G57" s="94"/>
      <c r="H57" s="94"/>
      <c r="I57" s="94"/>
      <c r="J57" s="94"/>
    </row>
    <row r="58" spans="1:10" x14ac:dyDescent="0.3">
      <c r="A58" s="36"/>
      <c r="B58" s="37" t="s">
        <v>50</v>
      </c>
      <c r="C58" s="94" t="s">
        <v>101</v>
      </c>
      <c r="D58" s="94"/>
      <c r="E58" s="94"/>
      <c r="F58" s="94"/>
      <c r="G58" s="94"/>
      <c r="H58" s="94"/>
      <c r="I58" s="94"/>
      <c r="J58" s="94"/>
    </row>
    <row r="59" spans="1:10" x14ac:dyDescent="0.3">
      <c r="A59" s="36"/>
      <c r="B59" s="37" t="s">
        <v>63</v>
      </c>
      <c r="C59" s="94" t="s">
        <v>98</v>
      </c>
      <c r="D59" s="94"/>
      <c r="E59" s="94"/>
      <c r="F59" s="94"/>
      <c r="G59" s="94"/>
      <c r="H59" s="94"/>
      <c r="I59" s="94"/>
      <c r="J59" s="38"/>
    </row>
    <row r="60" spans="1:10" x14ac:dyDescent="0.3">
      <c r="A60" s="36"/>
      <c r="B60" s="48" t="s">
        <v>51</v>
      </c>
      <c r="C60" s="47" t="s">
        <v>125</v>
      </c>
      <c r="D60" s="47"/>
      <c r="E60" s="47"/>
      <c r="F60" s="47"/>
      <c r="G60" s="47"/>
      <c r="H60" s="47"/>
      <c r="I60" s="47"/>
      <c r="J60" s="47"/>
    </row>
    <row r="61" spans="1:10" x14ac:dyDescent="0.3">
      <c r="A61" s="36"/>
      <c r="B61" s="37" t="s">
        <v>52</v>
      </c>
      <c r="C61" s="94" t="s">
        <v>102</v>
      </c>
      <c r="D61" s="94"/>
      <c r="E61" s="94"/>
      <c r="F61" s="94"/>
      <c r="G61" s="94"/>
      <c r="H61" s="94"/>
      <c r="I61" s="94"/>
      <c r="J61" s="94"/>
    </row>
    <row r="62" spans="1:10" x14ac:dyDescent="0.3">
      <c r="A62" s="36"/>
      <c r="B62" s="37" t="s">
        <v>53</v>
      </c>
      <c r="C62" s="94" t="s">
        <v>103</v>
      </c>
      <c r="D62" s="94"/>
      <c r="E62" s="94"/>
      <c r="F62" s="94"/>
      <c r="G62" s="94"/>
      <c r="H62" s="94"/>
      <c r="I62" s="94"/>
      <c r="J62" s="94"/>
    </row>
    <row r="63" spans="1:10" x14ac:dyDescent="0.3">
      <c r="A63" s="36"/>
      <c r="B63" s="37" t="s">
        <v>55</v>
      </c>
      <c r="C63" s="39" t="s">
        <v>104</v>
      </c>
      <c r="D63" s="39"/>
      <c r="E63" s="39"/>
      <c r="F63" s="39"/>
      <c r="G63" s="39"/>
      <c r="H63" s="38"/>
    </row>
    <row r="64" spans="1:10" x14ac:dyDescent="0.3">
      <c r="A64" s="36"/>
      <c r="B64" s="37" t="s">
        <v>64</v>
      </c>
      <c r="C64" s="94" t="s">
        <v>105</v>
      </c>
      <c r="D64" s="94"/>
      <c r="E64" s="94"/>
      <c r="F64" s="94"/>
      <c r="G64" s="94"/>
      <c r="H64" s="94"/>
      <c r="I64" s="94"/>
      <c r="J64" s="94"/>
    </row>
    <row r="65" spans="1:13" x14ac:dyDescent="0.3">
      <c r="A65" s="36"/>
      <c r="B65" s="37" t="s">
        <v>54</v>
      </c>
      <c r="C65" s="38" t="s">
        <v>106</v>
      </c>
      <c r="D65" s="38"/>
      <c r="E65" s="38"/>
      <c r="F65" s="38"/>
      <c r="G65" s="38"/>
      <c r="H65" s="38"/>
      <c r="I65" s="34"/>
      <c r="J65" s="34"/>
    </row>
    <row r="66" spans="1:13" x14ac:dyDescent="0.3">
      <c r="A66" s="36"/>
      <c r="B66" s="37" t="s">
        <v>56</v>
      </c>
      <c r="C66" s="39" t="s">
        <v>114</v>
      </c>
      <c r="D66" s="39"/>
      <c r="E66" s="39"/>
      <c r="F66" s="39"/>
      <c r="G66" s="39"/>
      <c r="H66" s="38"/>
    </row>
    <row r="67" spans="1:13" x14ac:dyDescent="0.3">
      <c r="A67" s="36"/>
      <c r="B67" s="37" t="s">
        <v>57</v>
      </c>
      <c r="C67" s="39" t="s">
        <v>107</v>
      </c>
      <c r="D67" s="39"/>
      <c r="E67" s="39"/>
      <c r="F67" s="39"/>
      <c r="G67" s="39"/>
      <c r="H67" s="38"/>
    </row>
    <row r="68" spans="1:13" x14ac:dyDescent="0.3">
      <c r="A68" s="36"/>
      <c r="B68" s="37" t="s">
        <v>65</v>
      </c>
      <c r="C68" s="39" t="s">
        <v>108</v>
      </c>
      <c r="D68" s="39"/>
      <c r="E68" s="39"/>
      <c r="F68" s="39"/>
      <c r="G68" s="39"/>
      <c r="H68" s="38"/>
    </row>
    <row r="69" spans="1:13" x14ac:dyDescent="0.3">
      <c r="A69" s="36"/>
      <c r="B69" s="37" t="s">
        <v>66</v>
      </c>
      <c r="C69" s="94" t="s">
        <v>109</v>
      </c>
      <c r="D69" s="94"/>
      <c r="E69" s="94"/>
      <c r="F69" s="94"/>
      <c r="G69" s="94"/>
      <c r="H69" s="94"/>
      <c r="I69" s="94"/>
      <c r="J69" s="94"/>
    </row>
    <row r="70" spans="1:13" x14ac:dyDescent="0.3">
      <c r="A70" s="30"/>
      <c r="B70" s="37" t="s">
        <v>85</v>
      </c>
      <c r="C70" s="39" t="s">
        <v>76</v>
      </c>
      <c r="D70" s="39"/>
      <c r="E70" s="39"/>
      <c r="F70" s="39"/>
      <c r="G70" s="39"/>
      <c r="H70" s="39"/>
    </row>
    <row r="71" spans="1:13" x14ac:dyDescent="0.3">
      <c r="A71" s="30"/>
      <c r="B71" s="37"/>
      <c r="C71" s="36" t="s">
        <v>110</v>
      </c>
      <c r="D71" s="36"/>
      <c r="E71" s="36"/>
      <c r="F71" s="36"/>
      <c r="G71" s="36"/>
      <c r="H71" s="36"/>
    </row>
    <row r="72" spans="1:13" x14ac:dyDescent="0.3">
      <c r="A72" s="30"/>
      <c r="B72" s="37"/>
      <c r="C72" s="36" t="s">
        <v>126</v>
      </c>
      <c r="D72" s="36"/>
      <c r="E72" s="36"/>
      <c r="F72" s="36"/>
      <c r="G72" s="36"/>
      <c r="H72" s="36"/>
    </row>
    <row r="73" spans="1:13" x14ac:dyDescent="0.3">
      <c r="A73" s="30"/>
      <c r="B73" s="91" t="s">
        <v>124</v>
      </c>
      <c r="C73" s="92" t="s">
        <v>111</v>
      </c>
      <c r="D73" s="92"/>
      <c r="E73" s="92"/>
      <c r="F73" s="92"/>
      <c r="G73" s="92"/>
      <c r="H73" s="92"/>
      <c r="I73" s="92"/>
      <c r="J73" s="92"/>
      <c r="K73" s="92"/>
      <c r="L73" s="92"/>
      <c r="M73" s="92"/>
    </row>
    <row r="74" spans="1:13" x14ac:dyDescent="0.3">
      <c r="A74" s="30"/>
      <c r="B74" s="91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</row>
  </sheetData>
  <mergeCells count="75">
    <mergeCell ref="B73:B74"/>
    <mergeCell ref="C73:M74"/>
    <mergeCell ref="A7:J7"/>
    <mergeCell ref="C45:L45"/>
    <mergeCell ref="C46:L46"/>
    <mergeCell ref="H16:H17"/>
    <mergeCell ref="C47:J47"/>
    <mergeCell ref="C49:G49"/>
    <mergeCell ref="C50:G50"/>
    <mergeCell ref="C51:J51"/>
    <mergeCell ref="C52:J52"/>
    <mergeCell ref="C53:J53"/>
    <mergeCell ref="C54:J54"/>
    <mergeCell ref="C55:J55"/>
    <mergeCell ref="C56:J56"/>
    <mergeCell ref="C48:J48"/>
    <mergeCell ref="C64:J64"/>
    <mergeCell ref="C69:J69"/>
    <mergeCell ref="C40:G40"/>
    <mergeCell ref="C41:M41"/>
    <mergeCell ref="C42:M42"/>
    <mergeCell ref="C43:M43"/>
    <mergeCell ref="C59:I59"/>
    <mergeCell ref="C57:J57"/>
    <mergeCell ref="C58:J58"/>
    <mergeCell ref="C61:J61"/>
    <mergeCell ref="C62:J62"/>
    <mergeCell ref="A34:A36"/>
    <mergeCell ref="B34:M36"/>
    <mergeCell ref="A37:A38"/>
    <mergeCell ref="B37:M38"/>
    <mergeCell ref="B39:G39"/>
    <mergeCell ref="A26:R26"/>
    <mergeCell ref="F16:F17"/>
    <mergeCell ref="B16:B17"/>
    <mergeCell ref="L16:L17"/>
    <mergeCell ref="K16:K17"/>
    <mergeCell ref="P16:P17"/>
    <mergeCell ref="Q16:Q17"/>
    <mergeCell ref="R16:R17"/>
    <mergeCell ref="C16:C17"/>
    <mergeCell ref="D16:D17"/>
    <mergeCell ref="E16:E17"/>
    <mergeCell ref="I16:I17"/>
    <mergeCell ref="G16:G17"/>
    <mergeCell ref="A15:A18"/>
    <mergeCell ref="J15:N15"/>
    <mergeCell ref="O15:R15"/>
    <mergeCell ref="A29:J29"/>
    <mergeCell ref="A5:AG5"/>
    <mergeCell ref="M16:M17"/>
    <mergeCell ref="N16:N17"/>
    <mergeCell ref="O16:O17"/>
    <mergeCell ref="AB16:AB17"/>
    <mergeCell ref="AC16:AC17"/>
    <mergeCell ref="AD16:AD17"/>
    <mergeCell ref="W16:AA16"/>
    <mergeCell ref="U16:U17"/>
    <mergeCell ref="S16:S17"/>
    <mergeCell ref="T16:T17"/>
    <mergeCell ref="A14:AG14"/>
    <mergeCell ref="J16:J17"/>
    <mergeCell ref="A28:AJ28"/>
    <mergeCell ref="C13:AG13"/>
    <mergeCell ref="AE15:AF16"/>
    <mergeCell ref="AG15:AG17"/>
    <mergeCell ref="B15:I15"/>
    <mergeCell ref="S15:AD15"/>
    <mergeCell ref="A1:AG3"/>
    <mergeCell ref="A6:AJ6"/>
    <mergeCell ref="A8:E8"/>
    <mergeCell ref="A10:AJ10"/>
    <mergeCell ref="A11:AJ11"/>
    <mergeCell ref="A4:E4"/>
    <mergeCell ref="V16:V1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ADA</cp:lastModifiedBy>
  <dcterms:created xsi:type="dcterms:W3CDTF">2013-10-11T22:14:02Z</dcterms:created>
  <dcterms:modified xsi:type="dcterms:W3CDTF">2017-12-11T20:48:08Z</dcterms:modified>
</cp:coreProperties>
</file>