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to.oliveira\Downloads\"/>
    </mc:Choice>
  </mc:AlternateContent>
  <bookViews>
    <workbookView xWindow="0" yWindow="0" windowWidth="28800" windowHeight="12210" tabRatio="787"/>
  </bookViews>
  <sheets>
    <sheet name="SIC FALA.BR PEDIDOS 2023" sheetId="1" r:id="rId1"/>
    <sheet name="SIC RESUMO 2023"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2" l="1"/>
  <c r="H23" i="2"/>
  <c r="G23" i="2"/>
  <c r="F23" i="2"/>
  <c r="E23" i="2"/>
  <c r="D23" i="2"/>
  <c r="C23" i="2"/>
  <c r="B23" i="2"/>
</calcChain>
</file>

<file path=xl/sharedStrings.xml><?xml version="1.0" encoding="utf-8"?>
<sst xmlns="http://schemas.openxmlformats.org/spreadsheetml/2006/main" count="1018" uniqueCount="372">
  <si>
    <t>PREFEITURA MUNICIPAL DE RIO BRANCO - ACRE</t>
  </si>
  <si>
    <t>CONTROLADORIA-GERAL DO MUNICÍPIO DE RIO BRANCO - CGM</t>
  </si>
  <si>
    <t>DADOS BÁSICOS DA MANIFESTAÇÃO</t>
  </si>
  <si>
    <t>RESPOSTA</t>
  </si>
  <si>
    <t>RECURSO EM 1ª INSTÂNCIA</t>
  </si>
  <si>
    <t>RECURSO EM 2ª INSTÂNCIA</t>
  </si>
  <si>
    <t>Tipo</t>
  </si>
  <si>
    <t>ESFERA</t>
  </si>
  <si>
    <t>ÓRGÃO / ENTIDADE</t>
  </si>
  <si>
    <t>Número (NUP)</t>
  </si>
  <si>
    <t>Órgão Destinatário</t>
  </si>
  <si>
    <t>Assunto</t>
  </si>
  <si>
    <t>Cadastro</t>
  </si>
  <si>
    <t>Prazo</t>
  </si>
  <si>
    <t>Prorrogação</t>
  </si>
  <si>
    <t>Situação</t>
  </si>
  <si>
    <t>Canal de Entrada</t>
  </si>
  <si>
    <t>Modo de Resposta:</t>
  </si>
  <si>
    <t>Teor da Manifestação</t>
  </si>
  <si>
    <t>Tipo de
Resposta</t>
  </si>
  <si>
    <t>Data/Hora</t>
  </si>
  <si>
    <t>Teor da Resposta</t>
  </si>
  <si>
    <t>Decisão</t>
  </si>
  <si>
    <t>Especificação da Decisão</t>
  </si>
  <si>
    <t>Anexos</t>
  </si>
  <si>
    <t>TIPO DE RECURSO</t>
  </si>
  <si>
    <t>Data Entrada</t>
  </si>
  <si>
    <t>Prazo de Atendimento</t>
  </si>
  <si>
    <t>JUSTIFICATIVA</t>
  </si>
  <si>
    <t>ANEXO</t>
  </si>
  <si>
    <t>DATA DA RESPOSTA</t>
  </si>
  <si>
    <t>Tipo de Resposta</t>
  </si>
  <si>
    <t>ANEXOS</t>
  </si>
  <si>
    <t xml:space="preserve"> Prazo para Recorrer</t>
  </si>
  <si>
    <t>Acesso à informação</t>
  </si>
  <si>
    <t>MUNICIPAL</t>
  </si>
  <si>
    <t>SEMSA</t>
  </si>
  <si>
    <t>00962.2023.000007-20</t>
  </si>
  <si>
    <t>Prefeitura Municipal de Rio Branco/AC - Rio Branco/AC</t>
  </si>
  <si>
    <t>CONCLUÍDO</t>
  </si>
  <si>
    <t>Internet</t>
  </si>
  <si>
    <t>Pelo sistema (com avisos por email)</t>
  </si>
  <si>
    <t>Especialidade médica disponível
Gostaria de saber se há profissional médico da seguinte especialidade na Rede de Saúde do Município de Rio Branco – AC, em atuação: cirurgião cardiovascular pediátrico.</t>
  </si>
  <si>
    <t>Resposta Conclusiva</t>
  </si>
  <si>
    <t>O Serviço de Informação ao Cidadão – SIC, vem respeitosamente em atendimento ao Pedido de Acesso à Informação realizado por V.S.ª no dia 04 de janeiro de 2023, para informar que seu pedido foi devidamente encaminhado para Secretaria Municipal de Saúde – SEMSA, Órgão responsável pelo assunto em questão, que encaminhou a seguinte resposta.
A SEMSA informar que a especialidade solicitada (profissional médico especialidade: cirurgião cardiovascular pediátrico), não compõe o quadro de recurso humano da Secretária Municipal de Saúde, no Município de Rio Branco.
A SEMSA se coloca a disposição para sanar quaisquer dúvidas por meio do telefone (68) 3213-2526 ou pelo e-mail: gabinete.semsa@riobranco.ac.gov.br.
Nada mais havendo.
Atenciosamente,</t>
  </si>
  <si>
    <t>Acesso Concedido</t>
  </si>
  <si>
    <t>Resposta solicitada inserida no Fala.Br</t>
  </si>
  <si>
    <t>Não existem anexos</t>
  </si>
  <si>
    <t>SEPLAN</t>
  </si>
  <si>
    <t>00962.2023.000009-92</t>
  </si>
  <si>
    <t>Serviços Públicos</t>
  </si>
  <si>
    <t>Prezado(a),
Questiono se há, no município, um plano/programa de governança digital que oriente o uso da tecnologia da informação e comunicação ou qualquer outro documento que se relacione à temática.
Caso positivo, poderia encaminhar o documento, por gentileza?
Fico no aguardo e desde já agradeço a colaboração.</t>
  </si>
  <si>
    <t>O Serviço de Informação ao Cidadão – SIC, vem respeitosamente em atendimento ao Pedido de Acesso à Informação realizado por V.S.ª no dia 05 de janeiro de 2023, para informar que sua manifestação foi devidamente encaminhada para Secretaria Municipal de Planejamento – SEPLAN, órgão responsável pelo assunto em questão, que encaminhou a seguinte resposta: 
A SEPLAN informa que no que diz respeito a informações referentes ao plano/programa de governança digital que oriente o uso da tecnologia da informação e comunicação ou qualquer outro documento que se relacione à temática, a Diretoria de Planejamento Estratégico, realizou um diagnóstico por órgão da Administração Direta e Indireta referente às informações sobre planos, conselhos, comitês, grupo de trabalho e demais colegiados relacionados ao município de Rio Branco/AC, o qual detectou a necessidade de elaboração do Plano Diretor de Tecnologia da Informação e Comunicação – PDTIC, relacionada as boas práticas no "processo de contratação de Soluções de Tecnologia da Informação pelos órgãos integrantes do Sistema de Administração dos Recursos de Tecnologia da Informação - SISP do Poder Executivo Federal".
Portanto, ainda não existe tal documento, no entanto, já está previsto no planejamento da Secretaria Municipal de Desenvolvimento Econômico, Turismo, Tecnologia e Inovação - SDTI, como um projeto a ser executado pela Diretoria de Tecnologia, no exercício de 2023.
Sem mais, agradecemos a atenção e nos colocamos a disposição para maiores informações por meio do telefone (68) 3212-7002 ou pelo e-mail seplanpmrb@gmail.com.
Nada mais havendo,
Atenciosamente.</t>
  </si>
  <si>
    <t>Informação Inexistente</t>
  </si>
  <si>
    <t>000962.2023.000013-79</t>
  </si>
  <si>
    <t>Saúde Suplementar</t>
  </si>
  <si>
    <t>ACESSO A HORMÔNIOS POPULAÇÃO TRANS
Sou Residente de Saúde Coletiva da UFRGS e estou fazendo um trabalho sobre dispensação e financiamento de medicamentos hormônais para pessoas trans. Questiono sobre se algum equipamento da prefeitura fornece e dispensa hormônios para hormonização de pessoas trans e qual é a forma de financiamento?</t>
  </si>
  <si>
    <t>O Serviço de Informação ao Cidadão – SIC, vem respeitosamente em atendimento ao Pedido de Acesso à Informação realizado por V.S.ª no dia 09 de janeiro de 2023, para informar que seu pedido foi devidamente encaminhado para Secretaria Municipal de Saúde – SEMSA, Órgão responsável pelo assunto em questão, que encaminhou a seguinte resposta.
A SEMSA, por meio da Divisão de Material Médico Hospitalar, informa que referente a dispensa e/ou financiamento de medicamentos hormonais para população trans., a SEMSA atualmente trabalha somente com os hormônios constantes na Relação Municipal de Medicamentos Essenciais - REMUME e os que são fornecidos pelo Ministério da Saúde para o planejamento familiar. São os hormônios elencados abaixo:
LEVONORGESTREL+ETINILESTRADIOL - 0,15MG + 0,03MG C/ 21
LEVONORGESTREL - 0,75 MG C/2 COMPRIMIDOS
NORETISTERONA - NORETISTERONA 0,35 MG COMPRIMIDO
NORETISTERONA ENANTATO 50MG + ESTRADIOL VALERATO 5MG/ML
INJETAVEL AMPOLA 1ML
MEDROXIPROGESTERONA ACETATO - 150MG/ML SOL. INJ 1 ML
A SEMSA se coloca a disposição para sanar quaisquer dúvidas por meio do telefone (68) 3213-2526 ou pelo e-mail: gabinete.semsa@riobranco.ac.gov.br.
Nada mais havendo.
Atenciosamente,</t>
  </si>
  <si>
    <t>CMRB</t>
  </si>
  <si>
    <t>00962.2023.000024-21</t>
  </si>
  <si>
    <t>Portal da transparência sem funcionar
A CMRB Ao acessar o site da Câmara e o portal da transparência não há disponível as atas das sessões após 2017. Levando em consideração a Lei de Acesso à Informação (LAI) - lei nº 12.527/2011, gostaria de saber a motivação desta ausência e também como posso fazer para ter acesso as votações e discussões em plenário do ano 2022, em especial do projeto de lei 37/2022 e o PLC 85/2022, as discussões a cerca do tema antes da votação, a contribuição de cada parlamentar mirim e como cada um votou. Aguardo resposta 
Atenciosamente.</t>
  </si>
  <si>
    <t>O Serviço de Informação ao Cidadão – SIC, vem respeitosamente em atendimento ao Pedido de Acesso à Informação realizado por V.S.ª no dia 12 de janeiro de 2023 para informar a impossibilidade de atender sua solicitação, uma vez que, os Pedidos de Acesso à Informação no Portal FALA.BR são referentes a Prefeitura Municipal de Rio Branco, o Órgão não tem competência para responder pela Câmara Municipal. 
Para solicitar as informação da Câmara Municipal de Rio Branco, V.S.ª pode solicitar por meio do link abaixo:
https://www.riobranco.ac.leg.br/transparencia/acesso-a-informacao
Nada mais havendo.
Atenciosamente,</t>
  </si>
  <si>
    <t>Órgão não tem competência para responder sobre o assunto</t>
  </si>
  <si>
    <t>SEFIN</t>
  </si>
  <si>
    <t>00962.2023.000040-41</t>
  </si>
  <si>
    <t>Outros em Meio Ambiente</t>
  </si>
  <si>
    <t>Gostaria de obter acesso ás principais informações sobre o ICMS Ecológico
Olá, bom dia. Gostaria de obter toda informação possível sobre a implementação, recolhimento e andamento da política do ICMS verde em Rio Branco Acre, visto que houve decretos acerca da arrecadação do ICMS em 2020/2021, e como isso compromete os valores do ICMS Ecológico. As informações são para fins de pesquisa do Observatório Socioambiental do Acre, Aguardo o contato! Saudações!</t>
  </si>
  <si>
    <t>O Serviço de Informação ao Cidadão – SIC, vem respeitosamente em atendimento ao Pedido de Acesso à Informação realizado por V.S.ª no dia 24 de janeiro de 2023 para informar que seu Pedido foi devidamente encaminhado para a Secretaria Municipal de Finanças – SEFIN, Órgão responsável pelo assunto em questão.
A SEFIN informa que a implementação, recolhimento e andamento da política do ICMS verde em Rio Branco e de responsabilidade do Governo do Estado do Acre (Poder Executivo Estadual), por se tratar de imposto estadual de competência da Secretaria Estadual da Fazenda – SEFAZ.
O SIC realizou uma pesquisa e encontrou a Lei Estadual e o Decreto Estadual que tratam do assunto, conforme seguem os arquivos em anexo.
Segue ainda o link do Portal do Governo do Estado do Acre para consulta:
http://transparencia.ac.gov.br/#/dashboard
Nada mais havendo.
Atenciosamente,</t>
  </si>
  <si>
    <t xml:space="preserve"> LEI ESTADUAL Nº 1.530 DE 22.01.2004 - Institui o ICMS Verde.pdf DECRETO ESTADUAL Nº 4918 DE 29 DE DEZEMBRO DE 2009 - ICMS VERDE Lei 1530-04.pdf</t>
  </si>
  <si>
    <t>CGM</t>
  </si>
  <si>
    <t>00962.2023.000049-80</t>
  </si>
  <si>
    <t>1- A controladoria interna assegura a auditoria das licitações e emite algum parecer da origem ao término do processo?
2- A Controladoria Interna emite relatório sobre o quanto de economia traz aos cofres públicos municipais sobre os processos licitatórios? Se sim, poderia a envia-lo?
3- A controladoria acompanha a realização de auditoria contábil, financeira e patrimonial?
4- A controladoria interna utiliza de alguma ferramenta de TI?
5- O ocupante da vaga de Controlador Geral faz parte do quadro permanente de servidores?</t>
  </si>
  <si>
    <t>O Serviço de Informação ao Cidadão – SIC, vem respeitosamente em atendimento ao Pedido de Acesso à Informação realizado por V.S.ª no dia 27 de janeiro de 2023, para informar que seu pedido foi devidamente encaminhado para a Controladoria-Geral do Município – CGM, Órgão responsável pelo assunto em questão, que encaminhou a seguinte resposta do questionário:
1- A controladoria interna assegura a auditoria das licitações e emite algum parecer da origem ao término do processo?
Resposta: SIM
2- A Controladoria Interna emite relatório sobre o quanto de economia traz aos cofres públicos municipais sobre os processos licitatórios? Sem sim, poderia envia-lo?
Resposta: NÃO
3- A controladoria acompanha a realização de auditoria contábil, financeira e patrimonial?
Resposta: SIM
4- A controladoria interna utiliza de alguma ferramenta de TI?
Resposta: NÃO
5- O ocupante da vaga de Controlador Geral faz parte do quadro permanente de servidores?
Resposta: SIM
Nada mais havendo.
Atenciosamente.</t>
  </si>
  <si>
    <t>GABPRE</t>
  </si>
  <si>
    <t>00962.2023.000052-85</t>
  </si>
  <si>
    <t>Dados Pessoais - LGPD</t>
  </si>
  <si>
    <t>Solicitação de legislação municipal acerca da lgpd no município
Caros, faço pesquisa acadêmica na Fundação Getúlio Vargas e estou realizando uma pesquisa acerca da lei geral de proteção de dados em capitais e municípios brasileiros. Assim sendo, gostaria de perguntar se há algum decreto ou legislação específica para a regulamentação da LGPD em Rio Branco. Procurei no site e não encontrei, caso haja alguma legislação acerca do assunto no município eu gostaria de solicitar. Desde já agradeço.</t>
  </si>
  <si>
    <t>O Serviço de Informação ao Cidadão - SIC, vem respeitosamente em atendimento ao Pedido de Acesso à Informação realizado por V.S.ª no dia 29 de janeiro de 2023 para informar, no que tange a Lei Geral de Proteção de Dados - LGPD, o Município de Rio Branco está elaborando a Lei Municipal que trata do assunto, e que deve ser publicada nos próximos meses. O Poder Executivo Municipal segue aplicando a Lei Federal Nº 13.709 de 14 de agosto de 2018.
Nada mais havendo.
Atenciosamente.</t>
  </si>
  <si>
    <t>00962.2023.000069-23</t>
  </si>
  <si>
    <t>Coronavírus (COVID-19)</t>
  </si>
  <si>
    <t>PRORROGADO</t>
  </si>
  <si>
    <t xml:space="preserve">Campanhas de comunicação sobre Covid-19
Solicito informar os valores destinados a campanhas de comunicação sobre Covid-19, de 2020 até a presente data, detalhados por tipo de campanha (prevenção, tratamento, vacinação, etc), data do investimento, tipo de material desenvolvido, meios de divulgação e demais detalhamentos disponíveis. Requisito, se possível, que as informações sejam fornecidas em formato aberto (planilha em .csv ,.ods, etc), nos termos do art. 8º, §3º, III da Lei Federal 12.527/11 e art. 24, V da Lei Federal 12.965/14. Arquivos em formato *.pdf não são abertos (vide o item 6.2 da Cartilha Técnica editada pelo Ministério da Economia em: http://dados.gov.br/pagina/cartilha-publicacao-dados-abertos) </t>
  </si>
  <si>
    <t>O Serviço de Informação ao Cidadão - SIC vem respeitosamente em atendimento ao Pedido de Acesso à Informação realizado por V.S.ª no dia 01 de fevereiro do presente ano para informar que seu pedido foi devidamente encaminhado para a Secretaria Municipal de Saúde - SEMSA, Órgão responsável pelo assunto em questão.
A SEMSA encaminhou a resposta por meio do OFÍCIO Nº SEMSA-OFI-2023/00334, que segue em anexo.
Nada mais havendo.</t>
  </si>
  <si>
    <t>FALA.BR Nº 00962.2023.000069-23 - SEMSAOFI202300334A.pdf</t>
  </si>
  <si>
    <t>00962.2023.000073-00</t>
  </si>
  <si>
    <t>Transparência</t>
  </si>
  <si>
    <t>Recebido pelo E-mail e Pelo Sistema</t>
  </si>
  <si>
    <t>Está sendo realizada uma pesquisa sobre a disponibilização dos demonstrativos contábeis relativos aos anexos da Lei n.º 4.320/1964 nos sítios eletrônicos de um conjunto de municípios brasileiros.
Neste sentido, foi visitado o seguinte sítio eletrônico (URLs) do Município de Rio Branco no dia 18/01/2023:
http://transparencia.riobranco.ac.gov.br/&gt;.
Todavia, não foram encontrados:
- Os demonstrativos relativos ao anexo 1, 6, 7, 8, 9, 10, 11, 12, 13, 14, 15, 16, 17, 18 e 19 da Lei n.º 4.320/1964, referente ao exercício de 2020 e 2021.
- Notas Explicativas referente ao exercício de 2020 e 2021.
Nota: No Portal da Transparência de Florianópolis consta para baixar o demonstrativo do anexo 16 (Demonstração da Dívida Fundada Interna e Externa) da Lei n.º 4.320/1964, mas quando baixado, o arquivo se trata da Demonstração das Variações Patrimoniais do anexo 15 da Lei n.º 4.320/1964. Acredito que talvez seja um equivoco ao colocar o documento na seção errada.
Diante disto, pergunta-se:
1) Há algum outro endereço de sítio eletrônico, além do já citado, que poderiam abrigar os documentos indicados como ausentes (não encontrados)?
2) Caso haja, favor indicar os endereços exatos para localização na internet (endereços com URLs completas). Caso não haja, favor informar se há alguma previsão de quando serão disponibilizados tais documentos na internet.</t>
  </si>
  <si>
    <t>O Serviço de Informação ao Cidadão - SIC, vem respeitosamente em atendimento ao Pedido de Acesso à Informação realizado por V.S.ª no dia 07 de fevereiro do presente ano, para encaminhar os anexos da Lei 4.320/1964 da Prefeitura Municipal de Rio Branco, referentes aos exercícios de 2020 e 2021.
Nada mais havendo.
Atenciosamente,</t>
  </si>
  <si>
    <t>ANEXOS DA LEI 4320 EXERCICIO 2020.pdf ANEXOS DA LEI 4320 EXERCICIO 2021.pdf</t>
  </si>
  <si>
    <t>00962.2023.000088-96</t>
  </si>
  <si>
    <t>SOLICITAÇÃO DE DADOS DO COVID-19 NO ANO DE 2021
Bom dia, prezado (a).
Sou acadêmica da Universidade Federal do Cariri - UFCA, e venho por meio deste e-mail solicitar dados para a realização de uma pesquisa científica. Necessito das seguintes variáveis que trata da covid-19 do ano de 2021: despesa empenhada, despesa liquidada, número de casos confirmados, número de casos recuperados e número de óbitos. 
Desde já agradeço.</t>
  </si>
  <si>
    <t>O Serviço de Informação ao Cidadão - SIC, vem respeitosamente em atendimento ao Pedido de Acesso à Informação realizado por V.S.ª no dia 20 de fevereiro do presente ano, para informar que seu pedido foi devidamente encaminhado para a Secretaria Municipal de Saúde - SEMSA, órgão responsável pelo assunto em questão que encaminhou a resposta no OFÍCIO Nº SEMSA-OFI-2023/00297, que segue em anexo.
Nada mais havendo,
Atenciosamente,</t>
  </si>
  <si>
    <t xml:space="preserve"> FALA.BR Nº 00962.2023.000088-96 - SEMSAOFI202300297A.pdf</t>
  </si>
  <si>
    <t>00962.2023.000096-04</t>
  </si>
  <si>
    <t>Resumo: Valores destinados a campanhas de comunicação sobre vacinação, de 2015 até a presente data ou na maior série histórica possível.
Solicito informar os valores destinados a campanhas de comunicação sobre vacinação, de 2015 até a presente data ou na maior série histórica possível, detalhados por tipo de vacina, data do investimento, tipo de material desenvolvido, meios de divulgação e demais detalhamentos disponíveis. Requisito, se possível, que as informações sejam fornecidas em formato aberto (planilha em .csv ,.ods, etc), nos termos do art. 8º, §3º, III da Lei Federal 12.527/11 e art. 24, V da Lei Federal 12.965/14. Arquivos em formato *.pdf não são abertos (vide o item 6.2 da Cartilha Técnica editada pelo Ministério da Economia em: http://dados.gov.br/pagina/cartilha-publicacao-dados-abertos)</t>
  </si>
  <si>
    <t>O Serviço de Informação ao Cidadão – SIC, vem respeitosamente em atendimento ao Pedido de Acesso à Informação realizado no dia 28 de fevereiro do presente ano, para informar que seu pedido foi devidamente encaminhado para a Secretaria Municipal de Saúde – SEMSA, Órgão responsável pelo assunto em questão, que encaminhou a seguinte resposta por meio do OFÍCIO Nº SEMSA-OFI-2023/00480.
A SEMSA por meio da DIRETORIA DE VIGILÂNCIA EM SAÚDE, através do DESPACHO Nº SEMSA-DES-2023/03840,  informa que essas são as informações que constam nos Relatórios Anuais de Gestão de 2015 a 2022, e que nos mesmos não há informações detalhadas por tipo de vacina, data do investimento, tipo de material desenvolvido e meios de divulgação, pois as ações e campanhas são realizadas de acordo com as orientações da Política Nacional de Vigilância em Saúde (PNVS), do Programa de Qualificação das Ações de Vigilância em Saúde (PQAVS) e do Programa Nacional de Imunizações (PNI) do Ministério da Saúde. 
A SEMSA se coloca a disposição para sanar quaisquer dúvidas e esclarecimentos por meio do telefone (68) 3213-2516 ou pelo e-mail: gabinete.semsa@riobranco.ac.gov.br.
Atenciosamente,</t>
  </si>
  <si>
    <t>Acesso Parcialmente Concedido</t>
  </si>
  <si>
    <t>Parte da informação inexistente</t>
  </si>
  <si>
    <t>FALA.BR Nº 00962.2023.000096-04 - SEMSADES202303840.pdf FALA.BR Nº 00962.2023.000096-04 - SEMSADES202303840-ANEXO.pdf</t>
  </si>
  <si>
    <t>SEME</t>
  </si>
  <si>
    <t>00962.2023.000102-89</t>
  </si>
  <si>
    <t>Concurso</t>
  </si>
  <si>
    <t>Edital Concurso de Professores
Prezados, bom dia! Gostaria de ter acesso aos três últimos concursos públicos para o cargo de professor (provimento efetivo), podendo ser de qualquer área (Educação Básica, Fundamental ou Médio, Português, Matemática, Ed. Física etc). Gostaria de ter acesso ao edital, bem como ao número de vagas e o ano do certame. Grata desde já!</t>
  </si>
  <si>
    <t>O Serviço de Informação ao Cidadão - SIC, vem respeitosamente em atendimento ao Pedido de Acesso à Informação realizado por V.S.ª no dia 05 de março do presente ano, para informar que seu pedido foi devidamente encaminhado para Secretaria Municipal de Educação que por meio do OFÍCIO Nº SEME-OFI-2023/00365, que segue em anexo, encaminhou a resposta referentes aos Editais dos três últimos concursos públicos para o cargo de professor.
A SEME se coloca a disposição por meio do telefone (68) 3211-2448 ou pelo e-mail gabinete.seme@riobranco.ac.gov.br para sanar quaisquer dúvidas.</t>
  </si>
  <si>
    <t>FALA.BR Nº 00962.2023.000102-89 - SEMEOFI202300365A.pdf</t>
  </si>
  <si>
    <t>SEINFRA</t>
  </si>
  <si>
    <t>00962.2023.000106-02</t>
  </si>
  <si>
    <t>Licitações</t>
  </si>
  <si>
    <t>Solicitação de Contrato | Aquiri Shopping (Rio Branco)
Prezados, bom dia.
Solicitação baseada na Lei n.º 12.527 - Lei de Acesso à Informação, de 18/11/2011. Em atenção ao extrato do contrato de Concessão n.º 01160046/2022, publicado no dia 24/10/2022.
 Venho por meio deste solicitar:
1. Solicito o envio da íntegra assinada do Contrato de Concessão n.º 01160046/2022. Ressalto que o documento não está disponível no site: http://transparencia.riobranco.ac.gov.br/licitacao/ver/115251/ 
Agradeço antecipadamente pela atenção.</t>
  </si>
  <si>
    <t>O Serviço de Informação ao Cidadão - SIC, vem respeitosamente em atendimento ao Pedido de Acesso à Informação realizado por V.S.ª no dia 07 de março de 2023, para informar que seu pedido foi devidamente encaminhado para a Secretaria Municipal de Infraestrutura e Mobilidade Urbana - SEINFRA, Órgão responsável pelo assunto que encaminhou a seguinte resposta.
A SEINFRA encaminhou a cópia do Contrato de Concessão nº 01160046/2022 que trata da Concessão Administrativa de Uso de Bem Público (Aquiri Shopping), que segue em anexo.
A SEINFRA se coloca a disposição para sanar quaisquer dúvidas por meio do telefone (68) 3223-6007 ou pelo e-mail gabinete.seinfra@riobranco.ac.gov.br.
Nada mais havendo,
Atenciosamente,</t>
  </si>
  <si>
    <t>FALA.BR Nº 00962.2023.000106-02-CONTRATO-SHOPPING AQUIRI-LAI.pdf</t>
  </si>
  <si>
    <t>SIC</t>
  </si>
  <si>
    <t>00962.2023.000123-03</t>
  </si>
  <si>
    <t>Certidões e Declarações</t>
  </si>
  <si>
    <t>O Serviço de Informação ao Cidadão - SIC, vem respeitosamente em atendimento ao Pedido de Acesso à Informação realizado por V.S.ª para informar que o pedido ora solicitado não se trata de Pedido de Acesso à Informação.
O SIC informa que caso o solicitante queira fazer novamente o pedido, este deve ser feito de formar mais clara e detalhada do objeto solicitado e direcionada para o Órgão competente, pois acredita-se que o referido pedido não é para a Prefeitura Municipal de Rio Branco, e caso seja, o solicitante deve informar mais detalhes sobre o objeto desejado, classifica-lo como "solicitação" e não como "acesso à informação".
Nada mais havendo,
Atenciosamente.</t>
  </si>
  <si>
    <t>Não se trata de solicitação de informação</t>
  </si>
  <si>
    <t>00962.2023.000124-94</t>
  </si>
  <si>
    <t>Gostaria de ter acesso aos gastos dos vereadores de Rio Branco com viagens aéreas para outros estados do Brasil.</t>
  </si>
  <si>
    <t>O Serviço de Informação ao Cidadão – SIC, vem respeitosamente em atendimento ao Pedido de Acesso à Informação realizado por V.S.ª no dia 16 de março do presente ano, para informar à impossibilidade de atendimento do referido pedido, uma vez que o objeto da solicitação trata-se de dados da Câmara Municipal de Rio Branco (Poder Legislativo), e devido ao princípio da Separação de Poderes, a Prefeitura Municipal de Rio Branco (Poder Executivo) não tem como obter os dados ora solicitados, sendo por esse motivo negado o pedido, já que o Órgão não tem competência para responder sobre o assunto.
O SIC informar que o solicitante deverá fazer uma nova solicitação no Sítio Eletrônico (Portal) da Câmara Municipal nos links disponibilizados abaixo:
PORTAL DA CÂMARA MUNICIAL DE RIO BRANCO:
https://www.riobranco.ac.leg.br/
ACESSO A INFORMAÇÃO:
https://www.riobranco.ac.leg.br/transparencia/acesso-a-informacao
PORTAL DA TRANSPARÊNCIA – CMRB:
https://www.riobranco.ac.leg.br/transparencia/portal-transparencia
Nada mais havendo,</t>
  </si>
  <si>
    <t>SDTI</t>
  </si>
  <si>
    <t>00962.2023.000128-18</t>
  </si>
  <si>
    <t>Compras governamentais</t>
  </si>
  <si>
    <t>Contratações de Inovação
A requerente é aluna de mestrado no Programa de Pós-graduação em Gestão Pública e Cooperação Internacional pela Universidade Federal da Paraíba e se dedica ao estudo das contratações públicas de soluções inovadoras/inovação, conforme declaração anexa.
A requerente está desenvolvendo sua dissertação de mestrado sobre “como os estados e capitais brasileiras implementam a política de inovação através das contratações públicas de inovação” e este município faz parte da sua população de pesquisa.
No Brasil, existe uma pluralidade de ferramentas e instrumentos que auxiliam os gestores a refletirem sobre os seus desafios e a construírem seus processos de contratação de soluções inovadoras, ampliando a capacidade de utilização das compras públicas como instrumento da política de inovação e de melhoria na promoção dos serviços públicos.
Dentre os diversos instrumentos, podemos citar: Encomenda tecnológica (Art. 20 da Lei de Inovação e nos artigos 27 a 33 do Decreto Federal nº 9.283/2018); Pitches, Hackatons e Demodays; Contrato Público de Solução Inovadora (CPSI)(Art. 14 do Marco Legal das Startups e do Empreendedorismo Inovador); Acordo de Parceria e Convênio para Pesquisa, Desenvolvimento e Inovação (Arts. 9º e 9º-A da Lei nº 10.973/2004); Diálogo competitivo (Art. 32 da Lei nº 14.133/2021); Concurso (Arts. 6º, XXXIX; e 28 e 30 da Lei nº 14.133/2021); Contratações diretas (Art. 75 da Lei nº 14.133/2021); Procedimento de manifestação de interesse (Art. 81 da Lei nº 14.133/2021); Concorrência (art. 6º, XXXVIII e 28 da Lei nº 14.133/2021); Subvenção econômica; Concessões e PPPs.
Portanto, a requerente solicita o envio dos contratos, caso existam, envolvendo contratações públicas de inovação realizadas entre 2019 e 2022.
A requente agradece a colaboração, ao passo que reitera o desejo de se obter as informações requeridas com urgência.
Termos em que, 
Pede deferimento.</t>
  </si>
  <si>
    <t>O Serviço de Informação ao Cidadão – SIC, vem respeitosamente em atendimento ao Pedido de Acesso à Informação realizado por V.S.ª no dia 22 de março de 2023 para informar que sua solicitação foi devidamente encaminhada para a Secretaria Municipal de Desenvolvimento Econômico, Turismo, Tecnologia e Inovação – SDTI, órgão responsável pelo assunto em questão, que encaminhou a seguinte resposta:
A SDTI informa que a respeito dos contratos públicos de inovação realizados no período de 2019 a 2022, que todos os contratos da Prefeitura Municipal de Rio Branco estão disponibilizados no portal da transparência e que os mesmos poderão ser consultados através do endereço eletrônico: http://transparencia.riobranco.ac.gov.br/home/, onde essa pesquisa mostra todos os dados de valores, objetos e apostilamentos das execuções de cada contrato.
Neste sentido, listamos abaixo os contratos da área de tecnologia que possam ter características de inovação.
- Contrato Nº 047/2019
- Contrato Nº 035/2019
- Contrato Nº 025/2019
- Contrato Nº 01070006/2022
- Contrato Nº 01070007/2022
- Contrato Nº 01070011/2022
- Contrato Nº 001/2020
- Contrato Nº 01070001/2022
- Contrato Nº 01070013/2021
Segue abaixo os links para consulta:
http://transparencia.riobranco.ac.gov.br/licitacao/OUTRAS_LICITACOES/
http://portalcgm.riobranco.ac.gov.br/portal/licitacoes-e-contratos/demonstrativo-de-licitacoes-e-contratos/
Nada mais havendo,
Atenciosamente.</t>
  </si>
  <si>
    <t>Orientação sobre como encontrar a informação solicitada na Internet ou em publicações existentes</t>
  </si>
  <si>
    <t>00962.2023.000130-32</t>
  </si>
  <si>
    <t>Outros em Saúde</t>
  </si>
  <si>
    <t xml:space="preserve">Serviços gratuitos do sus
Gostaria de saber se o SUS aplica o metodo contraceptivo IMPLANON, e ,caso seja gratituito,quais os documentos necessarios para fazer a consula pra entrar na fila. </t>
  </si>
  <si>
    <t>O Serviço de Informação ao Cidadão – SIC, vem respeitosamente em atendimento ao Pedido de Acesso à Informação realizado por V.S.ª no dia 23 de março de 2023, para informar que seu pedido foi devidamente encaminhado para a Secretaria Municipal de Saúde – SEMSA, Órgão responsável pelo assunto em questão, que encaminhou seguinte resposta:
A SEMSA por meio da Divisão de Atenção aos Ciclos da Vida, referente ao Programa Saúde da Mulher, informa que Ministério da Saúde - MS, incorporou ao Sistema Único de Saúde (SUS) o implante subdérmico de etonogestrel (IMPLANON) para a prevenção da gravidez não planejada por mulheres adultas em idade reprodutiva entre 18 e 49 anos. A prioridade para receber o implante são mulheres em situação de rua; com HIV/AIDS, privadas de liberdade, trabalhadoras do sexo, adolescentes e mulheres com transtorno mental.
O Município de Rio Branco não disponibiliza o referido método, entretanto, todas as Unidades Básicas de Saúde disponibilizam os seguintes métodos contraceptivos: 
• Enantato de Noretisterona 50mg + Valerato de Estradiol 5mg injetável; 
• Levonorgestrel + Etinilestradiol 0,15mg + 0,03, cartela com 21 comprimidos;
• Levonorgestrel 0,75 com 02 comprimidos;
• Medroxiprogesterona;
• Acetato 150mg/ml injetável; 
• Norestisterona 0,35mg cartela com 35 comprimidos, ainda oferecemos o masculino e feminino. 
Também é disponibilizado o DIU de cobre, a inserção do mesmo é realizada na Policlínica Tucumã.
Para ter acesso a um dos métodos é necessário ir a uma Unidade de Saúde fazer uma consulta de enfermagem em planejamento familiar, onde serão informados sobre a eficácia, a efetividade, a segurança, a disponibilidade e a aceitabilidade de cada um dos métodos, para uma escolha adequada para a prevenção da gravidez.
A SEMSA se coloca a disposição para sanar quaisquer dúvidas por meio do telefone (68) 3213-2516 ou pelo e-mail gabinete.semsa@riobranco.ac.gov.br.
Nada mais havendo.
Atenciosamente.</t>
  </si>
  <si>
    <t>SMGA</t>
  </si>
  <si>
    <t>00962.2023.000134-66</t>
  </si>
  <si>
    <t>Nomeações e infos Fiscal de Tributos
Tendo em vista que o último concurso público para o cargo de Fiscal de Tributos Municipais foi realizado em 2007, existe algum estudo ou planejamento para que uma nova seleção para o cargo seja realizada? Além disso, gostaria de saber também:
1 - qual foi o quantitativo de candidatos nomeados no concurso de 2017?
2 - qual o quantitativo atual de cargos vagos de Fiscal de Tributos?
3 - qual a lei atualizada que rege o plano de cargos e salário do Fiscal de Tributos?</t>
  </si>
  <si>
    <t>O Serviço de Informação ao Cidadão – SIC, vem respeitosamente em atendimento ao Pedido de Acesso à Informação realizado por V.S.ª no dia 24 de março de 2023 para informar que seu pedido foi devidamente encaminhado para a Secretaria Municipal de Gestão Administrativa – SMGA, Órgão responsável pelo assunto em questão, que encaminhou a seguinte resposta:
1 - Existe algum estudo ou planejamento para que uma nova seleção para o cargo seja realizada?
R: Em resposta, as SMGA informa que há um estudo para verificar a viabilidade de Concurso Público com vistas a provimento de vários cargos da estrutura de pessoal da municipalidade.
2 - qual foi o quantitativo de candidatos nomeados no concurso de 2017?
R: O quantitativo de candidatos nomeados do concurso de 2007 (não houve concurso 2017) foi de 09 (nove) candidatos, de nível superior.
3 - qual o quantitativo atual de cargos vagos de Fiscal de Tributos?
R: O quantitativo atual de cargos vagos de Auditor Fiscal de Tributos é de 20 (vinte) cargos, tendo em vista que, atualmente, há 40 (quarenta) Auditores Fiscais de Tributos em exercício, e o limite máximo estabelecido na Lei Complementar n.º 33/2017, atualizada pela Lei Complementar n. 138/2022, é de 60 (sessenta) cargos;
4 - qual a lei atualizada que rege o plano de cargos e salário do Fiscal de Tributos?
R: A regência da carreira da fiscalização no município de Rio Branco é estabelecida na Lei Complementar n.º 33/2017, atualizada pela Lei Complementar n. 138/2022.
Nada mais havendo.
Atenciosamente,</t>
  </si>
  <si>
    <t xml:space="preserve"> LEI COMPLEMENTAR Nº 033 DE 14.12.2017 - Institui a Lei Geral da Fiscalização da Administração Direta do Município de Rio Branco.pdf LEI COMPLEMENTAR Nº 138 DE 29.04.2022 - Altera a Lei Complementar nº 33, de 14 de dezembro de 2017-PCCR.pdf</t>
  </si>
  <si>
    <t>CGM/SEMSA</t>
  </si>
  <si>
    <t>00962.2023.000143-57</t>
  </si>
  <si>
    <t>Resposta questionário tese de doutorado
Prezado(a) Controlador(a) Municipal,
Meu nome é Carla Janaina Ferreira Nobre Rêgo, e sou estudante do curso de doutorado em Ciências Contábeis, do Programa de Pós-Graduação em Ciências Contábeis da Universidade Federal de Pernambuco.
O PÚBLICO ALVO RESPONDENTE: Controlador-geral do Município, Controlador-adjunto, Diretor-geral do Órgão Central de Controle Interno ou Cargo equivalente que possa responder pela direção do Órgão Central de Controle Interno do município.
Gostaria de convidar o (a) Sr. (a) para participar como voluntário(a) da pesquisa para a elaboração da minha tese, intitulada: “Gerenciamento de Riscos na Saúde Pública: Determinantes das Práticas utilizadas na Gestão Municipal Brasileira”, sob a orientação do Prof. Dr. Jeronymo José Libonati.
O(a) senhor(a) estará livre para decidir participar ou recusar-se (pode ser assinalado no próprio formulário). Todas as informações desta pesquisa serão confidenciais e serão divulgadas apenas em eventos ou publicações científicas, não havendo identificação dos voluntários, sendo assegurado o sigilo sobre a sua participação.
O tempo estimado de resposta é de apenas 20 minutos. Assim, conto com a sua colaboração respondendo ao questionário proposto.
Em caso de dúvida você pode entrar em contato a qualquer momento, através do e-mail: carla.nobre@ufpe.br.
Agradeço antecipadamente a disponibilidade em responder.
https://docs.google.com/forms/d/e/1FAIpQLSd9aiO39cPh-Au8do_RSwdtz5oZeR5assA4tsPMlOSTW1AkcQ/viewform</t>
  </si>
  <si>
    <t>O Serviço de Informação ao Cidadão - SIC, vem respeitosamente em atendimento ao Pedido de Acesso à Informação realizado por V.S.ª o dia 29 de março de 2023, para informar que seu Pedido foi devidamente encaminhado para a Secretária Municipal de Saúde - SEMSA, Órgão responsável pelo assunto em questão, que encaminhou a seguinte resposta:
A SEMSA, por meio da sua Unidade de Controle Interno, encaminhou o questionário em anexo, devidamente preenchido.
Nada mais havendo.
Atenciosamente.</t>
  </si>
  <si>
    <t xml:space="preserve"> SEMSAOFI202300692_828286.pdf</t>
  </si>
  <si>
    <t>GABMIL</t>
  </si>
  <si>
    <t>00962.2023.000146-08</t>
  </si>
  <si>
    <t xml:space="preserve">GUARDAS MUNICIPAIS
Com fundamento no art. 29, §2º, IX da Lei Federal 14.129/2021; no precedente do Agravo Regimental na Suspensão de Segurança 3.902 do STF; no art. 1º, I, “o” da Lei Federal Complementar 64/1990 solicito saber quantos guardas municipais sofrerem sanções administrativas até a presente data por:
ano, mês, sexo, tipo de sanção 
Em cumprimento ao artigo 11 da Lei no 12.527, de 18 de novembro de 2011, os dados devem ser fornecidos no formato de planilha eletrônica, preferencialmente em dados abertos. Arquivos em formato .pdf não são abertos.
Em caso de negativa de acesso às informações desejadas, em respeito aos princípios da publicidade e da motivação dos atos decisórios, requeiro que sejam oferecidas todas as justificativas pertinentes e determinadas na Lei de Acesso à Informação e no Decreto que a regulamenta. </t>
  </si>
  <si>
    <t>O Serviço de Informação ao Cidadão - SIC, vem respeitosamente em atendimento ao Pedido de Acesso à Informação realizada por V.S.ª no dia 31 de março de 2023 para informar que seu pedido foi devidamente encaminhado para o Gabinete Militar - GABMIL, Órgão responsável pelo assunto em questão, que forneceu a seguinte informação:
O GABMIL informa que em face ao pedido, não há nenhum dado a relatar pelo simples fato do município de Rio Branco não dispor de Guarda Municipal em seu quadro de servidores.
Nada mais havendo.
Atenciosamente.</t>
  </si>
  <si>
    <t>00962.2023.000165-62</t>
  </si>
  <si>
    <t>Solicitamos que nos forneçam as informações necessárias preenchendo o questionário anexo a esta mensagem, que compõe um importante levantamento sobre a situação da gestão de documentos públicos.
Solicitamos que nos forneçam as informações necessárias preenchendo o questionário anexo a esta mensagem, que compõe um importante levantamento sobre a situação da gestão de documentos públicos. Compreendemos a relevância da gestão documental para o adequado funcionamento dos órgãos públicos, bem como para o atendimento aos cidadãos e à sociedade como um todo. Desta forma, sua colaboração será de grande importância para identificarmos eventuais dificuldades e necessidades na gestão documental em seus respectivos órgãos. ANEXO: 00962202300016562_pdf_1.pdf</t>
  </si>
  <si>
    <t>O Serviço de Informação ao Cidadão - SIC, vem respeitosamente em atendimento ao Pedido de Acesso à Informação realizado por V.S.ª no dia 12 de abril do presente ano, para informar que seu pedido foi devidamente encaminhado para a Secretaria Municipal de Gestão Administrativa - SMGA, Órgão responsável pelo assunto em questão que por meio do Departamento de Arquivo Geral encaminhou a resposta do questionário ora solicitado.
Nada mais havendo.
Atenciosamente.</t>
  </si>
  <si>
    <t>FALA.BR Nº 00962.2023.000165-62 - 00962202300016562 RESPONDIDO.pdf</t>
  </si>
  <si>
    <t>00962.2023.000181-82</t>
  </si>
  <si>
    <t>Processo Seletivo</t>
  </si>
  <si>
    <t xml:space="preserve">Processo seletivo Semsa 01/2023
Quando será divulgado o resultado do processo seletivo? No edital não há indicação de data. Não há nem o cronograma das etapas do processo seletivo. </t>
  </si>
  <si>
    <t>O Serviço de Informação ao Cidadão – SIC, vem respeitosamente em atendimento ao Pedido de Acesso à Informação realizado por V.S.ª no dia 18 de Abril de 2023 para informar que seu pedido foi devidamente encaminhado para a Secretaria Municipal de Saúde – SEMSA, Órgão responsável pelo assunto em questão, que encaminhou a seguinte resposta: 
Ante ao exposto, conduzo o expediente em baila, informado aos senhores(as), que o RESULTADO PRELIMINAR DO PROCESSO SELETIVO SEMSA 01/2023 será divulgado no Diário Oficial do dia: 09 de Maio de 2023, ( terça feira) amanhã.</t>
  </si>
  <si>
    <t>Informações enviadas por e-mail</t>
  </si>
  <si>
    <t>OFÍCIO SEMSA Nº 0749-2023 RESPOSTA.pdf OFÍCIO SEMSA Nº 0749-2023 RESPOSTA.pdf</t>
  </si>
  <si>
    <t>PGM</t>
  </si>
  <si>
    <t>00962.2023.000194-05</t>
  </si>
  <si>
    <t>Solicitação de apresentação de pareceres e estudos sobre a utilização de Building Information Modelling - BIM em licitações de obras de Engenharia e Arquitetura, com base na Lei de Acesso à Informação – Lei nº 12.527/2011.
Caros, boa tarde!
Com fundamento no direito constitucional de acesso à informação, previsto no artigo 5º, inciso XIV da Constituição Federal e na Lei nº 12.527/2011, venho, por meio da presente e conforme o ofício anexo, solicitar à esta Procuradoria a apresentação, no prazo de até 20 (vinte) dias corridos, de pareceres e estudos, porventura realizados por V.Sas., sobre a utilização de Building Information Modelling - BIM em licitações de obras de Engenharia e Arquitetura.</t>
  </si>
  <si>
    <t>O Serviço de Informação ao Cidadão – SIC, vem respeitosamente em atendimento ao Pedido de Acesso à Informação realizado por V.S.ª no dia 25 de abril de 2023, para informar que seu Pedido foi devidamente encaminhado para a Procuradoria-Geral do Município de Rio Branco, Órgão responsável pelo assunto em questão que encaminhou a seguinte resposta:
A PGM informa que possui apenas um único Parecer Jurídico relativo ao Tema “Building Information Modelling – BIM”. O Parecer Jurídico se trata de consulta formulada pela Secretaria Municipal de Finanças - SEFIN, quanto à possibilidade de contratação direta, com objetivo principal, organizar, de forma digital, informações sobre obras de engenharia civil, como auxílio nos trabalhos da Secretaria Municipal de Infraestrutura e Mobilidade Urbana. A conclusão final deste parecer (que segue em anexo), foi a aprovação da contratação direta, porém, solicitando adequações, para tornar o procedimento válido.
A PGM se coloca a disposição para sanar quaisquer dúvidas por meio do telefone (68) 3223-7157 ou pelo e-mail riobranco.pgm@gmail.com.
O SIC aproveita a oportunidade para pedir desculpas pelo atraso na resposta, mas devido ao fato de estarmos mudando de endereço ficamos sem internet. Pedimos desculpas pelo atraso.
Atenciosamente.</t>
  </si>
  <si>
    <t>PGMOFI202300211_836113.pdf PGMOFI202300211_836113.pdf</t>
  </si>
  <si>
    <t>00962.2023.000195-88</t>
  </si>
  <si>
    <t>Previsão de publicações sobre o Processo Seletivo SEMSA - EDITAL 01-2023 - CONTRATAÇÃO EMERGENCIAL
Tendo em vista o caráter de contratação emergencial do processo seletivo e que, acredito eu, que o planejamento do mesmo possui um cronograma com possíveis datas "previstas", Gostaria de obter as seguintes informações:
1 - Quando sairá a relação de inscritos no processo seletivo?
2 - Qual a previsão para a publicação do resultado final e homologação do processo seletivo?
3 - E, por fim, qual a previsão de convocação dos candidatos aprovados?
Desde já agradeço a atenção e desejo um ótimo dia.</t>
  </si>
  <si>
    <t>O Serviço de Informação ao Cidadão – SIC, vem respeitosamente em atendimento ao Pedido de Acesso à Informação realizado por V.S.ª no dia 26 de abril de 2023, para informar que seu Pedido foi devidamente encaminhado para a Secretaria Municipal de Saúde - SEMSA, Órgão responsável pelo assunto em questão que encaminhou a seguinte resposta:
A SEMSA informa que o RESULTADO PRELIMINAR DO PROCESSO SELETIVO SEMSA 01/2023 foi divulgado no Diário Oficial do dia: 09 de Maio de 2023. Informa ainda qualquer informação referente ao Processo Seletivo Simplificado nº 001/2023 está disponível no Portal da Prefeitura de Rio Branco, no link abaixo:
https://rbsimplificado.riobranco.ac.gov.br/usuario/editais/5
A SEMSA se coloca a disposição para sanar quaisquer dúvidas por meio do telefone (68) 3213-2516 ou pelo e-mail gabiete.semsa@riobranco.ac.gov.br.
O SIC aproveita a oportunidade para pedir desculpas pelo atraso na resposta, mas devido ao fato de estarmos mudando de endereço, ficamos sem internet impossibilitando o atendimento. Pedimos desculpas pelo atraso.
Atenciosamente.</t>
  </si>
  <si>
    <t>SEMSA-EDITAL Nº 001-2023 - PROCESSO SELETIVO SIMPLIFICADO-RESULTADO-DOE.pdf SEMSA-EDITAL Nº 001-2023 - PROCESSO SELETIVO SIMPLIFICADO-RESULTADO-DOE.pdf</t>
  </si>
  <si>
    <t>00962.2023.000211-32</t>
  </si>
  <si>
    <t>Nos termos da Lei de Acesso à Informação, solicitamos as seguintes respostas:
Há algum documento que indique a necessidade/importância de se utilizar evidências científicas, dados ou pesquisas no processo legislativo? Favor fornecer acesso ao documento ou detalhamento do seu conteúdo.
Há unidade(s) responsável(is) por fornecer evidências científicas, realizar pesquisas ou fornecer/analisar dados na estrutura do Legislativo? Qual(is) unidade(s) e seu(s) contato(s) institucionais?
Há unidade capacitada para realizar análise de dados na estrutura do Legislativo? Qual unidade e seu contato institucional?
Com qual frequência são solicitadas análise de dados (nunca, semanalmente, mensalmente, a cada três meses, a cada seis meses, uma vez por ano)?
Há unidade capacitada para realizar avaliações na estrutura do Legislativo (por exemplo, avaliações econômicas, avaliações de impacto ou avaliações de processo)? Qual unidade e seu contato institucional?
Com qual frequência são solicitadas avaliações (nunca, semanalmente, mensalmente, a cada três meses, a cada seis meses, uma vez por ano)?
Há unidade capacitada para realizar pesquisa comportamental/de implementação na estrutura do Legislativo? Qual unidade e seu contato institucional?
Com qual frequência são solicitadas pesquisas comportamentais/de implementação (nunca, semanalmente, mensalmente, a cada três meses, a cada seis meses, uma vez por ano)?
Há unidade capacitada para registrar insights qualitativos na estrutura do Legislativo? Qual unidade e seu contato institucional?
Com qual frequência são solicitadas  insights qualitativos (nunca, semanalmente, mensalmente, a cada três meses, a cada seis meses, uma vez por ano)?
 Há unidade capacitada para produzir síntese de evidências/policy briefs na estrutura do Legislativo? Qual unidade e seu contato institucional?
Com qual frequência são solicitadas sínteses de evidências/policy briefs (nunca, semanalmente, mensalmente, a cada três meses, a cada seis meses, uma vez por ano)?
Há unidade capacitada para realizar avaliação de tecnologia / análise de custo-eficácia na estrutura do Legislativo? Qual unidade e seu contato institucional?
 Com qual frequência são solicitadas avaliações de tecnologia / análises de custo-eficácia (nunca, semanalmente, mensalmente, a cada três meses, a cada seis meses, uma vez por ano)?
Há unidade capacitada para produzir revisão de literatura na estrutura do Legislativo? Qual unidade e seu contato institucional?
 Com qual frequência são solicitadas revisões de literatura (nunca, semanalmente, mensalmente, a cada três meses, a cada seis meses, uma vez por ano)?
Há unidade capacitada para produzir pesquisas primárias na estrutura do Legislativo? Qual unidade e seu contato institucional?
 Com qual frequência são solicitadas pesquisas primárias (nunca, semanalmente, mensalmente, a cada três meses, a cada seis meses, uma vez por ano)?
Há algum painel/comissão/comitê de especialistas permanentes que fornecem recomendações/assessoramento para o Legislativo? Se sim, quais são essas instâncias e quando foram criadas?
Há algum painel/comissão/comitê de especialistas extraordinários/ad hoc que fornecem recomendações/assessoramento para o Legislativo? Se sim, quais são essas instâncias e quando foram criadas?
Há algum procedimento/diretriz publicada sobre como engajar especialistas no assessoramento ao Legislativo? Favor fornecer acesso ao documento.
Há alguma unidade específica de consultoria científica que ajude a encontrar, contextualizar e comunicar diversas formas de evidências? Qual unidade e seu contato institucional?
Há alguma parceria com universidade ou centro de pesquisa para oferecer assessoramento científico ao Legislativo? Qual universidade/centro de pesquisa e quais tipos de evidência são oferecidos?
Há algum procedimento/diretriz publicada sobre como incluir as perspectivas dos cidadãos no processo Legislativo? Favor fornecer acesso ao documento.</t>
  </si>
  <si>
    <t>O Serviço de Informação ao Cidadão - SIC, vem respeitosamente em atendimento ao Pedido de Acesso à Informação realizado por por V.S.ª para informar a impossibilidade de atender o seu pedido, uma vez que a matéria do Pedido ser de competência de outro Órgão, neste caso da Câmara Municipal de Rio Branco - CMRB (Poder Legislativo), e o SIC atende solitações do Poder Executivo Municipal. Segue abaixo o link do Site da Câmara Municipal de Rio Branco: https://www.riobranco.ac.leg.br/transparencia/acesso-a-informacao Nada mais havendo, Atenciosamente,</t>
  </si>
  <si>
    <t>não existem anexo</t>
  </si>
  <si>
    <t>GOVERNO DO ESTADO DO ACRE</t>
  </si>
  <si>
    <t>00962.2023.000224-57</t>
  </si>
  <si>
    <t>Olá, gostaria de obter informações sobre como ter acesso para locação (concessão?) de um ponto no Quiosque do Côco, no Parque IPÊ, BR-364 - Campus da Universidade Federal do Acre, Rio Branco - AC, 69912-470, proximo ao Hotel Ibis. 
Obrigado.</t>
  </si>
  <si>
    <t>O Serviço de Informação ao Cidadão – SIC, vem respeitosamente em atendimento ao Pedido de Acesso à Informação realizado por V.S.ª no dia 15 de maio de 2023, para informar que o objeto do seu Pedido não é de competência deste Órgão (Poder Executivo Municipal), uma vez que o local informado é de competência do Governo do Estado do Acre.
O SIC informa que devido ao fato do Governo do Estado não está incluído no rol do Portal Fala.Br, não temos como encaminhar para eles sua solicitação. Sendo assim recomendamos que faça a solicitação no Portal do Governo do Estado do Acre no link abaixo:
https://estado.ac.gov.br/
https://www.gov.br/acessoainformacao/pt-br
Nada mais havendo.
Atenciosamente.</t>
  </si>
  <si>
    <t>Órgão não tem competência para responder so</t>
  </si>
  <si>
    <t>SASDH</t>
  </si>
  <si>
    <t>00962.2023.000244-09</t>
  </si>
  <si>
    <t>Benefício</t>
  </si>
  <si>
    <t xml:space="preserve">Bolsa família
Eu tenho 5 filhos sou mãe solteira
Nehum deles trabalham
Recebia meu bolsa família e foi cortado 
Eu preciso muito desse benefício </t>
  </si>
  <si>
    <t>O Serviço de Informação ao Cidadão – SIC, vem respeitosamente em atendimento ao Pedido de Acesso à Informação realizado por V.S.ª no dia 24 de maio de 2023, para informar que seu Pedido foi devidamente encaminhado para a Secretaria Municipal de Assistência social e Direitos Humanos - SASDH, Órgão responsável pelo assunto em questão que encaminhou a seguinte resposta:
SASDH: Através de consultas realizadas no sistema do Cadastro Único identificamos que a última atualização cadastral foi realizada no dia 22/12/2022 e a per capita ficou R$ 452,00, pois a senhora Maria Duciles Adonias Conceição, recebe o Benefício de Prestação Continuada – BPC no valor de R$ 1.302,00 mensal, como mostra nas imagens 01 e 02. Na oportunidade informo ainda, que nesta última atualização foi declarada renda de R$ 1.302,00 nos últimos 09 meses de emprego com carteira de trabalho assinada.
De acordo com a MEDIDA PROVISÓRIA Nº 1.164 DE 02 DE MARÇO DE 2023, a família não está habilitada para receber o benefício do Programa Bolsa Família, pois diz-se que: Art. 4º Para fins do disposto nesta Medida Provisória, considera-se:
§ 2º O Benefício de Prestação Continuada, de que trata o art. 20 da Lei nº 8.742, de 1993, recebido por quaisquer dos integrantes da família, compõe o cálculo da renda familiar per capita mensal.
Seção II - Da elegibilidade
Art. 5º São elegíveis ao Programa Bolsa Família as famílias:
I - Inscritas no CadÚnico; e II - Cuja renda familiar per capita mensal seja igual ou inferior a R$ 218,00 (duzentos e dezoito reais). Mais informação acerca do MEDIDA PROVISÓRIA Nº 1.164 DE 02 DE
MARÇO DE 2023, no Link: https://www.in.gov.br/en/web/dou/-/medida-provisoria-n-1.164-de-2-de-marco-de-2023-467449434 No Sistema de Benefícios ao Cidadão – SIBEC, identificamos que o
benefício do Programa Bolsa Família está cancelado desde 09/2022 por PROCEDIMENTO DE FOCALIZACAO DO PAB, com a justificativa: “Esta família está no público 2 da Focalização 2022 e não atualizou o cadastro no prazo estipulado. A gestão municipal deve reverter o cancelamento no Sibec se a família permanecer no perfil após atualização cadastral considerando a regra de emancipação”. 
O SIC aproveita a oportunidade para pedir desculpas pelo atraso na resposta, mas devido ao fato de estarmos mudando de endereço ficamos sem internet. Pedimos desculpas pelo atraso. segue anexo as imagens; Atenciosamente.</t>
  </si>
  <si>
    <t>Resposta SASDH - Bolsa Auxilio anexo.pdf</t>
  </si>
  <si>
    <t>SAERB / SMCCI</t>
  </si>
  <si>
    <t>00962.2023.000255-53</t>
  </si>
  <si>
    <t>Outros em Saneamento</t>
  </si>
  <si>
    <t>Informações relativas às despesas com a função “Saneamento", em 2021.
A Contas Abertas está realizando um estudo sobre as despesas da União, Estados e municípios na função “Saneamento”, em 2021. Assim sendo, tendo em vista a Lei de Acesso à Informação (Lei nº 12.527, de 18/11/2011, regulamentada pelo Decreto nº 7.724, de 16/05/2012), solicito que sejam prestadas as informações relativas às despesas com a função “Saneamento”, em 2021, no formato abaixo:
Água = R$
Esgoto = R$
Drenagem = R$
Lixo = R$
Atenciosamente</t>
  </si>
  <si>
    <t>O Serviço de Informação ao Cidadão – SIC, vem respeitosamente em atendimento ao Pedido de Acesso à Informação realizado por V.S.ª no dia 29 de maio de 2023, para informar que seu Pedido foi devidamente encaminhado para a SERVIÇO DE ÁGUA E ESGOTO DE RIO BRANCO - SAERB e SECRETARIA MUNICIPAL DE CUIDADOS COM A CIDADE - SMCCI, Órgãos responsáveis pelo assunto em questão, que encaminharam as seguintes respostas;
SAERB: Considerando que o processo de reversão dos serviços de saneamento do Município de Rio Branco, ocorrido no dia Desde o dia 1º de janeiro de 2022, a prefeitura de Rio Branco voltou a ser a responsável pelo serviço de água e esgoto na capital, por meio do SAERB. A medida ocorre após a reversão do sistema, que antes estava a cargo do Governo do Estado.
SMCCI: Por oportuno, informamos no que se refere a Água, Esgoto e Drenagem não é competência desta Secretaria Municipal de Cuidados com a Cidade-SMCCI, e que somente no tocante ao LIXO(resíduos) é competência desta Secretaria, que segue tabela anexo.Nada mais havendo.
Atenciosamente.</t>
  </si>
  <si>
    <t>SMCCIOFI202300593_952741.pdf</t>
  </si>
  <si>
    <t>00962.2023.000292-06</t>
  </si>
  <si>
    <t>Arrecadação de ISSQN
Olá, bom dia. Com base na lei de acesso à informação, solicito que seja informado o valor em reais proveniente da arrecadação de ISSQN das atividades de cartórios (serviço notarial), nos anos de 2018, 2019, 2020, 2021, 2022 e 2023. Muito obrigado, Att.</t>
  </si>
  <si>
    <t>O Serviço de Informação ao Cidadão – SIC, vem respeitosamente em atendimento ao Pedido de Acesso à Informação realizado por V.S.ª no dia 27 de junho do presente ano, para informar que seu pedido foi devidamente encaminhado para a Secretaria Municipal de Finanças – SEFIN, Órgão responsável pelo assunto em questão.
A SEFIN por meio da Divisão de Imposto Sobre Serviços de Qualquer Natureza – ISSQN encaminhou a resposta informando os valores provenientes da arrecadação do ISSQN das atividades de Cartórios dos anos de 2018 até o ano de 2023 (até o mês de junho), conforme abaixo:
2018 – R$ 377.912,71
2019 – R$ 415.306,95
2020 – R$ 188.876,11
2021 – R$ 332.065,12
2022 – R$ 399.820,99
2023 – R$ 168.624,07 (até o mês de junho).
TOTAL: R$ 1.882.605,95
Nada mais havendo,
Atenciosamente.</t>
  </si>
  <si>
    <t>00962.2023.000295-41</t>
  </si>
  <si>
    <t>Prezados,
Eu, LEON LABRE, inscrito (a) no CPF sob o número,  endereço eletrônico leon.labre@fgv.br, com fundamento no artigo 5º da Constituição Federal do Brasil, na Lei 12.527/2011 (Lei de Acesso a Informações Públicas), bem como na Lei Complementar nº 131/2009, venho requerer cópia, em até 20 dias corridos (artigo 11, parágrafo 1º da Lei 12.527/11), aos seguintes dados:
- Cópia de todos os empenhos emitidos entre janeiro de 2019 a abril de 2023 das seguintes entidades: Fundo Municipal de Saúde, Prefeitura Municipal e Secretária de saúde do município.
- Histórico detalhado de cada empenho, contendo a data de emissão, valor do empenho, valor pago e valor liquidado, se o beneficiário é pessoa física ou jurídica, descrição do objeto, data da liquidação e do pagamento e qualquer outra informação pertinente.
Por exemplo, solicito que os dados sejam formatados de acordo com seguinte caso hipotético:
“Data: 02/02/2022
Número do Empenho: 00336
Descrição do órgão: SECRETARIA MUNICIPAL DE SAUDE
Valor do Empenho: R$500,00
Histórico do Empenho: Referência à despesas relacionadas com auxílio financeiro para tratamento de saúde fora do município/TFD, conforme estabelecido na Portaria nº 067/2022.
Tipo do beneficiário: Pessoa jurídica
Valor do Empenho: R$500,00
Valor liquidado: R$500,00
Valor pago: R$500,00 
Saldo a pagar: R$500,00  "
Solicito que as informações sejam fornecidas em formato digital, no formato xls, conforme estabelece o artigo 11, parágrafo 5 º da lei 12.527 / 2011, a serem remetidos para o meu endereço eletrônico: leon.labre@fgv.br
Destaco a importância do pronto atendimento a esta solicitação, conforme preconizado pela Lei, dado o interesse público das informações solicitadas.
Agradeço antecipadamente pela atenção e aguardo retorno no prazo previsto por lei.</t>
  </si>
  <si>
    <t>O Serviço de Informação Cidadão – SIC, vem respeitosamente em atendimento ao Pedido de Acesso à Informação realizado por V.S.ª no dia 29 de junho de 2023, para informar a impossibilidade de atendimento do seu pedido pelos motivos a seguir expostos:
Trata-se de solicitação de cópia de todos os empenhos emitidos entre janeiro de 2019 a abril de 2023 do Fundo Municipal de Saúde - FMS, da Prefeitura Municipal - PMRB e da Secretária Municipal de Saúde – SEMSA, bem como o Histórico detalhado de cada empenho, contendo a data de emissão, valor do empenho, valor pago e valor liquidado, se o beneficiário é pessoa física ou jurídica, descrição do objeto, data da liquidação e do pagamento e qualquer outra informação pertinente.
O Solicitante pede ainda que os dados sejam formatados de acordo com seguinte caso hipotético:
Data: 02/02/2022
Número do Empenho: 00336 
Descrição do órgão: SECRETARIA MUNICIPAL DE SAUDE 
Valor do Empenho: R$500,00
Histórico do Empenho: Referência à despesas relacionadas com auxílio financeiro para tratamento de saúde fora do município/TFD, conforme estabelecido na Portaria nº 067/2022.
Tipo do beneficiário: Pessoa jurídica
Valor do Empenho: R$500,00
Valor liquidado: R$500,00
Valor pago: R$500,00
Saldo a pagar: R$500,00 
O SIC informa que tal Pedido de Acesso à Informação se caracteriza como um Pedido Desproporcional ou Desarrazoado conforme, elencado no art. 13, inc. II e III do Decreto Federal nº 7.724 de 16 de maio de 2012, haja vista que se trata de buscar uma grande quantidade de informações e coloca-las em um formato específico pedido pelo Solicitante. 
Decreto Federal nº 7.724 de 16 de maio de 2012:
Art. 13. Não serão atendidos pedidos de acesso à informação: (...) 
II - desproporcionais ou desarrazoados; ou
III - que exijam trabalhos adicionais de análise, interpretação ou consolidação de dados e informações, ou serviço de produção ou tratamento de dados que não seja de competência do órgão ou entidade. 
Considera-se desproporcional o pedido que impacta de maneira significativa as rotinas de trabalho de um órgão ou entidade pública. Assim, para que as solicitações do demandante fossem atendidas, o Órgão demandando teria que utilizar recursos operacionais que impactariam as suas atividades rotineiras, prejudicando, o restante de suas ações, o que seria indesejável do ponto de vista do interesse público, considerando o volume de documentos, a quantidade de horas e o deslocamento de servidores para atender à demanda ora analisada.
Dessa forma, haja vista a impossibilidade de atendimento ao pedido nos moldes em que foi formulado, sugerimos ao requerente que, caso tenha interesse, refaça sua solicitação, atentando para o fato de que existem limitações relativas à busca e ao tratamento da informação pleiteada e adéquo, assim, sua demanda à capacidade operacional do Órgão demandado.
O SIC sugere que o solicitante tente fazer a busca solicitada no Portal Cidade Transparente por meio dos links abaixo: 
http://portaltransparencia.riobranco.ac.gov.br/licitacao/OUTRAS_LICITACOES/
http://portaltransparencia.riobranco.ac.gov.br/despesa/
http://portaltransparencia.riobranco.ac.gov.br/obra/
http://portalcgm.riobranco.ac.gov.br/portal/licitacoes-e-contratos/demonstrativo-de-licitacoes-e-contratos/
http://sistemas.tceac.tc.br/portaldaslicitacoes/
Desde já agradecemos o seu Pedido.
Nada mais havendo,
Atenciosamente.</t>
  </si>
  <si>
    <t>Acesso Negado</t>
  </si>
  <si>
    <t>Pedido desproporcional ou desarrazoado</t>
  </si>
  <si>
    <t>SAERB</t>
  </si>
  <si>
    <t>00962.2023.000297-11</t>
  </si>
  <si>
    <t>NÃO DIVULGAÇÃO DE RESULTADO PARA CANDIDATOS PESSOAS COM DEFICIENCIA DO PROCESSO SELETIVO SIMPLIFICADO Nº001/2023/SAERB/AC
Olá, estou endereçando a mensagem à Prefeitura Municipal de Rio Branco, pois através da plataforma não há meios de encaminhar diretamente para o SAERB, Portanto, como o SAERB é um serviço da Prefeitura municipal, segue a solicitação.
Conforme o edital do referido processo seletivo, consta que foram disponibilizadas vagas para candidatos com deficiência, visando promover a inclusão e a igualdade de oportunidades no âmbito do serviço público. No entanto, até a presente data, o resultado preliminar do referido processo seletivo não foi publicado para as vagas destinadas a PCD. Tal omissão impede que eu e outros candidatos com deficiência tenhamos acesso às informações necessárias para verificar nossa colocação e prosseguir com as próximas etapas do processo, assim como o período de recurso que iniciou hoje com a divulgação do resultado preliminar.
Portanto, solicito veementemente que a Comissão Organizadora tome as devidas providências para que o resultado do processo seletivo para as vagas PCD, seja publicado imediatamente. Essa ação é de suma importância para garantir a transparência, a isonomia e a lisura do processo, assegurando que todos os candidatos sejam devidamente informados sobre seu desempenho e possam seguir adiante nas próximas fases, se for o caso. Segue anexo a imagem da Pagina de publicações do referido PSS.</t>
  </si>
  <si>
    <t>O Serviço de Informação ao Cidadão - SIC, vem respeitosamente, em atendimento ao Pedido de Acesso à Informação realizado por V.S.ª o dia 04 de julho de 2023 para informar que seu pedido foi devidamente encaminhado para o Serviço de Água e Esgoto de Rio Branco - SAERB, entidade responsável pelo assunto em questão, que encaminhou a resposta por meio do arquivo que segue em anexo.
Em caso de dúvidas o SAERB se coloca a disposição por meio do e-mail pmrb.saerb@riobranco.ac.gov.br ou pelo telefone (68) 3224-0584.
Nada mais havendo.
Atenciosamente,</t>
  </si>
  <si>
    <t>ALA.BR Nº 00962.2023.000297-11 - CGMOFI202300187A - SAERB RESPOSTA.pdf</t>
  </si>
  <si>
    <t>00962.2023.000298-93</t>
  </si>
  <si>
    <t>Tributo</t>
  </si>
  <si>
    <t xml:space="preserve">Todas as informações aqui solicitadas se referem à empresa e ao(s) fornecimento(s) abaixo:
GO VENDAS ELETRÔNICAS, pessoa jurídica de direito privado, inscrito no CNPJ n° 36.521.392/0001-81, sediada na Rua Samuel Meira Brasil, 394, sala 109, Taquara II, CEP 29167-650:
NOTA FISCAL VALOR DOCUMENTO EMISSÃO DA NOTA ENTREGA VENCIMENTO
006050 R$ 10.246,64 206050454/2023 23/06/2023 30/06/2023 30/07/2023
Antes de apresentar os questionamentos, cabe ressaltar se a nota fiscal for paga até o prazo final de resposta deste pedido de acesso a informação, não considerando prorrogação de 10 dias, basta apresentar o comprovante de pagamento, ao invés da resposta aos questionamentos abaixo:
Os produtos entregues estão de acordo com o exigido no edital?
Há alguma pendência a ser resolvida pela empresa para liberação do pagamento?
Qual o número e a forma de consulta do processo administrativo gerado para efetivar o pagamento?
Já foi efetuado o ateste, recebimento provisório e/ou definitivo? Se não, qual é o nome e contato do servidor responsável por este procedimento?
Se o ateste já foi efetuado, a nota fiscal já foi encaminhada para o setor responsável pelo pagamento? Se não qual o nome e contato do servidor que não deu encaminhamento. Se sim, qual o nome e contato do servidor que recebeu a nota.
O recurso é proveniente de Convênio/Emenda Parlamentar? Se sim, já foram efetuados todos os trâmites para recebimento?
Qual a previsão de pagamento?
Informar nome, telefone e contato do setor responsável por efetuar o pagamento.
Observação 1: Caso haja resposta por e-mail, somente finalizar a presente demanda após a CONFIRMAÇÃO de recebimento.
1. DOS MEIOS DE CONTATO
Inicialmente, cabe informar que a solicitação de qualquer informação ou documento que seja necessário para a efetivação do presente pedido pode ser feita nos meios de contato abaixo relacionados, informando o Número Interno P199665:
01 – WhatsApp – 049 9 91432256
https://api.whatsapp.com/send?phone=5549991432256&amp;text=Ol%C3%A1
Caso utilize o WhatsApp Web basta clicar no link.
02 – E-mail – requerimentos@sandieoliveira.adv.br
03 – Ligação telefônica: 049 9 91432256
2.    EMBASAMENTO LEGAL
A prestação de informações sobre o andamento de processos administrativos decorrentes de licitações/contratos administrativos é garantida pelos incisos V e VI do artigo 7º da Lei de Acesso à Informação que prevê “Art. 7º O acesso à informação de que trata esta Lei compreende, entre outros, os direitos de obter: [...] V - informação sobre atividades exercidas pelos órgãos e entidades, inclusive as relativas à sua política, organização e serviços; VI - informação pertinente à administração do patrimônio público, utilização de recursos públicos, licitação, contratos administrativos;”.
Lembrando que conforme artigo 3º, o procedimento da Lei de Acesso à Informação visa também a utilização de meios de comunicação viabilizados pela tecnologia da informação, assim como o desenvolvimento do controle social da Administração Pública.
Número interno: 199665
</t>
  </si>
  <si>
    <t>O Serviço de Informação ao Cidadão - SIC, vem respeitosamente em atendimento ao Pedido de Acesso à Informação realizado por V.S.ª no dia 05 de julho do presente ano, para informar a impossibilidade de atendimento do seu Pedido, uma vez que o objeto de sua solicitação não se trata de Pedido de Acesso à Informação.
O SIC informa que caso o solicitante queira fazer novamente o seu pedido, deve fazer como "SOLICITAÇÃO" e não como "PEDIDO DE ACESSO À INFORMAÇÃO".
Nada mais havendo.
Atenciosamente.</t>
  </si>
  <si>
    <t>00962.2023.000299-74</t>
  </si>
  <si>
    <t>Outros em Habitação</t>
  </si>
  <si>
    <t>Alvarás de construção no município
De acordo com a Lei n° 12.527-2011 de Acesso à Informação, nos termos do art. 8º, §3º, III da Lei Federal 12.527/11 e art. 24, V da Lei Federal 12.965/14, solicito relação de alvarás de construção aprovados no município entre 01/01/2012 e 31/12/2022, a lista contendo:
-Mês e ano de aprovação
-Unidade responsável pela aprovação
-Administração regional
-Número do Alvará
-Número do Processo
-Descrição
-Data autuação
-SQL_Incra (número SQL)
-Categoria de uso
-Zona de uso atual
-Zona de uso anterior
-Bairro
-Área da construção (m²)
-Proprietário
-Área do terreno (m²)
-Endereço
-Aprovação
-Dirigente técnico 
-Responsável pela empresa
-Autor do projeto
-Responsável pela empresa
-(B)locos /  (P)avimentos /  (U)nidades
-Área Preservação (m²)
-Área Preservação (%)
Solicito que os dados sejam fornecidos em formato csv ou xlsx. Informações sigilosas ou ausentes podem ser suprimidas da resposta, com indicação da legislação que embasa o sigilo.</t>
  </si>
  <si>
    <t xml:space="preserve">O Serviço de informação ao Cidadão – SIC, vem respeitosamente em atendimento ao Pedido de Acesso à Informação realizado por V.S.ª no dia 05 de junho de 2023, para informar que seu pedido foi devidamente encaminhado para Secretaria Municipal de Infraestrutura e Mobilidade Urbana – SEINFRA, Órgão competente responsável pelo objeto de sua solicitação.
A SEINFRA primeiramente pede desculpas ao solicitante pela demora no atendimento do pedido, uma vez que, devido a complexidade do objeto solicitado foi necessário um maior prazo para o levantamento das informações junto ao sistema RBWeb da Prefeitura Municipal de Rio Branco. Devido a esta demora no levantamento das informações, o Órgão acabou ultrapassando o prazo legal estabelecido pela Lei de Acesso a Informação – LAI para o atendimento do respectivo pedido.
Sobre o objeto do presente pedido que é a relação de Alvarás de Construção aprovados no Município de Rio Branco entre o período de 01/01/2012 até 31/12/2022, divididos em vários itens. A SEINFRA informa que não tem como fornecer todas as informações solicitadas, uma vez que o Sistema RBweb não gera tais informações em seu relatório, fornecendo assim a parcialmente a informação desejada.
Ressalta-se ainda que conforme estabelece a LAI, o Município não deve gerar novas informações, como planilhas ou dados que já não estejam elaborados em seu sistema, deve-se dar toda a informação solicitada, desde que, sem prejudicar o trabalho do Órgão, não podendo, parar o seu serviço, para focar dar exclusivamente no Pedido de Acesso à Informação, pois isso acarretaria em prejudicar a sociedade, já que o Órgão não possui grande quantidade de pessoal na equipa da SEINFRA, e que não pode disponibilizar uma pessoa pra fazer um levantamento de informações de diversos anos e em diversos processos físicos que já estão em Arquivo Geral.
Sendo assim, a SEINFRA fez o levantamento do objeto solicitado e encaminhou as Planilhas que seguem em anexo contendo a informação parcial do que foi solicitado por V.S.ª, sendo cada planilha correspondente a um ano de exercício (2012 até 2022).
A SEINFRA se coloca a disposição para sanar quaisquer dúvidas que o solicitante possa ter por meio do telefone (68) 3223-6007 ou pelo e-mail gabinete.seinfra@riobranco.ac.gov.br.
Nada mais havendo,
Atenciosamente.
</t>
  </si>
  <si>
    <t>Parte do pedido é desproporcional ou desarrazoado</t>
  </si>
  <si>
    <t>Anexos 2012_e_2013_rotaded_compressed-tarjado.pdf 2014_rotated_compressed-tarjado.pdf 2015_rotated_compressed-tarjado.pdf 2016_rotated_compressed-tarjado.pdf 2017_rotated_compressed-tarjado.pdf 2018_rotated_compressed-tarjado.pdf 2019_rotated_compressed-tarjado.pdf 2020_rotated_compressed-tarjado.pdf 2021_rotated_compressed-tarjado.pdf 2022_rotated_compressed-tarjado.pdf</t>
  </si>
  <si>
    <t>00962.2023.000301-23</t>
  </si>
  <si>
    <t>INTERNET</t>
  </si>
  <si>
    <t>Solicitação de emissão de nota fiscal - Empresa prestadora de serviço da Prefeitura Municipal de Rio Branco - RIZZO Park Bom dia,
Considerando o serviço de estacionamento rotativo, disponibilizado pela Prefeitura, através da Empresa Rizzo Park, CNPJ: 24.940.805/0012-36, localizada na Travessa Alexandre Lopes, nº. 9. José Augusto.
Solicito, de Vossa Senhoria esclarecimentos, de que a empresa não emite nota fiscal para os usuários referente a recarga para o estacionamento rotativo, o que me impede de concorrer na premiação da prefeitura.</t>
  </si>
  <si>
    <t>O Serviço de informação ao Cidadão – SIC, vem respeitosamente em atendimento ao Pedido de Acesso à Informação realizado por V.S.ª no dia 07 de julho de 2023, para informar que seu pedido foi devidamente encaminhado para Secretaria Municipal de Finanças – SEFIN, Órgão responsável pelo objeto de sua solicitação, que encaminhou resposta por meio do OFÍCIO Nº SEFIN-OFI-2023/00892, que segue em anexo.
A SEFIN se coloca a disposição para sanar quaisquer dúvidas que a solicitante possa ter por meio do telefone (68) 3212-7026 ou pelo e-mail gabinete.sefin@riobranco.ac.gov.br
Nada mais havendo,
Atenciosamente.</t>
  </si>
  <si>
    <t>Anexos FALA.BR Nº 00962.2023.000301-23 - SEFINOFI202300892A.pdf</t>
  </si>
  <si>
    <t>00962.2023.000306-38</t>
  </si>
  <si>
    <t xml:space="preserve">Encomenda Tecnológica no Município de Rio branco
A encomenda tecnológica (ETEC) é um instrumento de estímulo à inovação dentro do rol de compras públicas para inovação pelo lado da demanda, tendo sido instituída pela Lei 10.973/2004 (Lei de Inovação), alterada pela Lei 13.243/2016 (Marco Legal da Ciência, Tecnologia, e Inovação) e regulamentada pelo Decreto 9.283/2018, e prevista, ainda, como dispensa de licitação, tanto pela Lei 8.666/1993, como pela Lei 14.133/2021. 
Segundo o Tribunal de Contas da União (https://portal.tcu.gov.br/encomenda-tecnologica-etec.htm):
“A ETEC pode ser adotada em situações de falha de mercado e alto nível de incerteza, ou seja, quando o Estado se depara com um problema ou uma necessidade cuja solução não é conhecida ou não está disponível e envolve risco tecnológico. Nesse tipo de situação, a Administração Pública pode apresentar o problema para o mercado e identificar potenciais interessados em investir no desenvolvimento da solução. São identificados os potenciais interessados que apresentam maior probabilidade de sucesso, com possibilidade de contratação de mais de um.”
Diante do exposto, e considerando o decurso do prazo sem resposta para o pedido LAI nº 00962.2023.000160-58, gostaria de solicitar novamente as seguintes informações via Lei de Acesso à Informação: 
a)A partir de 2018, a administração municipal, direta ou indireta, realizou ou tem realizado alguma encomenda tecnológica?
b) Se sim para o item “a)”, qual é o número total de encomendas tecnológicas municipais desde 2018?;
c) Se sim para o item “a)”, poderiam providenciar, brevemente, sobre cada encomenda tecnológica municipal apurada:
i. O número e ano da contratação;
ii.O(s) órgão(s) municipal(ais) contratante(s);
iii. A(s) entidade(s) participante(s) do procedimento de contratação e/ou contratada(s);
iv. O objeto da contratação; 
v. A fase atual da encomenda tecnológica?
d) Se sim para o item “a)”, poderiam fornecer por e-mail ou, ao menos, indicar como obter os documentos referentes à contratação de encomendas tecnológicas do Município? </t>
  </si>
  <si>
    <t xml:space="preserve">O Serviço de Informação ao Cidadão – SIC, vem respeitosamente em atendimento ao Pedido e Acesso à Informação realizado por V.S.ª no dia 10 de julho de 2023 para informar que seu pedido foi devidamente encaminhado para a Secretaria Municipal de Desenvolvimento Econômico, Turismo, Tecnologia e Inovação – SDTI, Órgão responsável pelo assunto em questão, que encaminhou que a SDTI e a Prefeitura Municipal de Rio Branco (Poder Executivo Municipal) nunca fez uso do instrumento de “Encomenda Tecnológica - ETEC”. Dessa forma, não há informações disponíveis para responder aos itens b), c) e d). 
Sem mais, permanecemos à disposição para fornecer quaisquer esclarecimentos adicionais pertinentes ao assunto, por meio dos e-mails: sdti@riobranco.ac.gov.br ou gabinete.sdtriobranco@riobranco.ac.gov.br.
Nada mais havendo.
Atenciosamente. </t>
  </si>
  <si>
    <t>00962.2023.000316-00</t>
  </si>
  <si>
    <t>Implementação do SIAFIC
Prezados, bom dia.
Somos alunos do programa de pós graduação em Contabilidade da Universidade Federal do Paraná (UFPR) e estamos realizando um estudo sobre a implementação do SIAFIC nos estados e capitais do Brasil.
Dessa forma, gostaríamos de perguntar:
1) O município conseguiu implementar o Sistema Único e Integrado de Execução Orçamentária, Administração Financeira e Controle (SIAFIC) no prazo original do Decreto n. 10.540/2020 (data final 01/01/2023)?
2) Existe algum contrato vigente que mostra a contratação do sistema único?
3) Se sim, poderia nos encaminhar o link do Portal da Transparência que esse documento está inserido? 
Agradecemos e ficamos à disposição para eventuais dúvidas.</t>
  </si>
  <si>
    <t>O Serviço de Informação ao Cidadão – SIC, vem respeitosamente em atendimento ao Pedido de Acesso à Informação realizado por V.S.ª no dia 19 de julho de 2023, para informar que seu pedido foi devidamente encaminhado para a Secretaria Municipal de Finanças – SEFIN, Órgão responsável pelo assunto em questão, que por meio da Diretoria de Contabilidade encaminhou a seguinte resposta aos questionamentos feitos:
1) O município conseguiu implementar o Sistema Único e Integrado de Execução Orçamentária, Administração Financeira e Controle (SIAFIC) no prazo original do Decreto n. 10.540/2020 (data final 01/01/2023)?
R: NÃO, haja vista que estamos com mais de 90% (noventa por cento) da implementação concluída, mas com vistas a atender os 100% (cem por cento) até as novas datas conforme prorrogação aprovada pela STN em atendimento a proposta apresentada pela Associação Brasileira das Secretarias de Finanças das Capitais - ABRASF em parceria com a frente Nacional dos Prefeitos - FNP que estipularam janeiro de 2024 e janeiro de 2025.
2) Existe algum contrato vigente que mostra a contratação do sistema único?
R: Não. Nosso sistema RBweb (Sistema da própria Prefeitura de Rio Branco) já contempla todas as Leis vigentes no país, sua solicitações e alterações em todos os módulos conforme solicitados.
3) Se sim, poderia nos encaminhar o link do Portal da Transparência que esse documento está inserido?
R: Como não tem nenhum contrato vigente, não tem como ter no Portal da Transparência.
Contudo cabe ressaltar que tem o Decreto Municipal Nº 101/2023 vigente onde regulamenta por parte do município o padrão mínimo de qualidade do SIAFIC. O referido Decreto segue em anexo.
A SEFIN se coloca a disposição para sanar quaisquer dúvidas por meio do Telefone (68) 3212-7026 ou pelo e-mail: gabinete.sefin@riobranco.ac.gov.br.
Nada mais havendo,
Atenciosamente.</t>
  </si>
  <si>
    <t>DECRETO Nº 101-2023 - Regulamenta o padrão mínimo de qualidade do Financeira e Controle SIAFIC.pdf</t>
  </si>
  <si>
    <t>00962.2023.000318-71</t>
  </si>
  <si>
    <t>Defesa e vigilância sanitária</t>
  </si>
  <si>
    <t>Informações sobre o Regulamento Sanitário para Criação de Galinhas na Área Urbana
Prezado Osias Rodrigues, Espero que esta mensagem o encontre bem. Gostaria de aproveitar esta oportunidade para expressar minha gratidão pelo trabalho realizado pela Ouvidoria do Município de Rio Branco, Acre, em proporcionar um canal de comunicação eficiente entre os cidadãos e o governo municipal. 
Estou escrevendo para solicitar informações oficiais sobre o regulamento sanitário referente à criação de galinhas e outros animais na área urbana de Rio Branco. Recentemente, percebi que meu vizinho está criando um grande número de galinhas no quintal, o qual está localizado muito próximo à minha janela. Isso tem gerado diversos incômodos para mim e minha família, além de nos expor aos riscos que a criação em um local impróprio pode acarretar. 
Com o intuito de resolver essa situação de forma adequada e buscar uma solução para os incômodos que estamos enfrentando, gostaria de obter informações claras e atualizadas sobre as regras estabelecidas pelo regulamento sanitário municipal para a criação de animais, especialmente galinhas, na zona urbana. Com base nessas informações oficiais, poderei compreender melhor os direitos e deveres de meu vizinho, assim como os possíveis impactos à saúde e ao bem-estar da comunidade. 
Adicionalmente, gostaria de solicitar orientações sobre os locais adequados para proceder com uma reclamação oficial em relação a essa situação específica. Se for necessário tomar medidas adicionais, gostaria de seguir os devidos procedimentos e encaminhar a reclamação aos órgãos competentes, garantindo que tudo seja feito dentro dos parâmetros legais e em conformidade com as normas municipais. 
Para facilitar a comunicação, gostaria de fornecer meus dados pessoais: 
Nome: Gerson da Silva Januário 
Endereço: Rua 20 de Março, 682 
CPF: 420.055.902-15 
Agradeço antecipadamente pela atenção dispensada a esta solicitação. Estou confiante de que, com a ajuda da Ouvidoria, poderemos encontrar uma solução adequada para essa questão, promovendo a convivência harmoniosa entre os moradores da área urbana de Rio Branco. 
Atenciosamente,</t>
  </si>
  <si>
    <t>O Serviço de informação ao Cidadão – SIC, vem respeitosamente em atendimento ao Pedido de Acesso à Informação realizado por V.S.ª no dia 19 de julho de 2023, para informar que seu pedido foi devidamente encaminhado para Secretaria Municipal de Saúde – SEMSA, Órgão responsável pelo objeto de sua solicitação, que encaminhou resposta por meio do OFÍCIO Nº SEMSA-OFI-2023/01336, que segue em anexo.
A SEMSA se coloca a disposição para sanar quaisquer dúvidas que a solicitante possa ter por meio do telefone (68) 3213-2526 / 3213-2516 ou pelo e-mail:  gabinete.semsa@riobranco.ac.gov.br
Nada mais havendo,
Atenciosamente.</t>
  </si>
  <si>
    <t>Anexos FALA.BR Nº 00962.2023.000318-71 - SEMSAOFI202301336A.pdf LEI Nº 1.623 de 29.12.2006 - Institui o Código Sanitário do Município.doc LEI Nº 2.215 de 10 de Novembro de 2016 - Regulamenta e disciplina a criação de animais domésticos.docx</t>
  </si>
  <si>
    <t>00962.2023.000319-52</t>
  </si>
  <si>
    <t>Lista das leis e decretos que regulamentam a Lei 14.133/2021
Venho, respeitosamente, com fulcro no inciso XXXIII do artigo 5º da Constituição Federal e no art. 10 da Lei n º 12.527/2011, requerer a disponibilização de relação de leis e decretos que regulamentam a Lei n º 14.133/2021 no âmbito do Município. Solicita-se, cordialmente, que o inteiro teor dos regulamentos seja disponibilizado e encaminhado na forma digital para o endereço eletrônico: lucas.carreira.ufsc@gmail.com. Caso não seja possível a disponibilização imediata do acesso às informações acima, solicita-se que seja comunicada a forma e o local para se realizar a consulta, dentro do prazo de até 20 dias, contados da data deste requerimento, ou que indique os motivos de eventual recusa, conforme estabelece o § 1º, do art. 11, da Lei n º 12.527/2011. Ainda, caso não possua a informação, que indique o órgão ou a entidade que a detém, ou, que remeta o presente requerimento a esse órgão ou entidade, cientificando o requerente, através do endereço eletrônico acima, da remessa de seu pedido de informação.</t>
  </si>
  <si>
    <t>O Serviço de Informação ao Cidadão – SIC, vem respeitosamente em atendimento ao Pedido de Acesso à Informação realizado por V.S.ª no dia 19 de julho de 2023, cujo objeto e a disponibilização de relação de Leis e Decretos que regulamentam a Lei Federal nº 14.133/2021 (Lei de Licitações e Contratos Administrativos).
O SIC informa que tal informação está disponibilizada em nosso Portal da Transparência (Portal Cidade Transparente) no Menu “Licitações e Contratos”, no submenu “Legislação”, lá você encontrará toda legislação referente a Licitações e Contratos no âmbito Municipal.
No tocante a Lei Federal nº 14.133/2021, informamos que no âmbito municipal foram emitidos os Decretos nº 087 de 26 de janeiro de 2023 compõe a Comissão de implementação e regulamentação da Lei nº 14.133, de 1° de abril de 2021 e o Decreto nº 400 de 22 de março de 2023 que regulamenta, no âmbito do Município de Rio Branco, a Lei Federal nº 14.133, de 1º de abril de 2021.
Segue abaixo o lindo do Portal Cidade Transparente:
http://portalcgm.riobranco.ac.gov.br/portal/licitacoes-e-contratos/legislacao/
Nada mais havendo.
Atenciosamente,</t>
  </si>
  <si>
    <t>GOVERNO DO ESTADO DO ACRE - SESACRE</t>
  </si>
  <si>
    <t>00962.2023.000332-20</t>
  </si>
  <si>
    <t>Presença Digital Paga
Prezados,
Gostaria de solicitar algumas informações sobre as estratégias de presença digital paga da Secretaria de Saúde do Estado, considerando as categorias abaixo:
Categoria: AdWords
_Nos últimos 5 anos, a SES fez investimento em Adwords no Google? 
_Se sim, detalhar o investimento por ano e as estratégias de palavras-chave compradas. 
_Por quanto tempo a campanha ficou no ar? 
_E quais foram os resultados de impressões e cliques obtidos?
Categoria: Mídia publicitária
_Nos últimos 5 anos, a SES fez compra de mídia em sites, blogs ou portais de notícias? 
_Se sim, detalhar o investimento por ano e quais meios e formatos foram escolhidos. 
_Enviar dois exemplos de peças utilizadas. 
_Por quanto tempo a campanha ficou no ar? 
_E quais foram os resultados de impressões, alcance e cliques e obtidos?
Categoria: Redes Sociais
_Nos últimos 5 anos, a SES fez compra de mídia no Facebook, Instagram, Twitter, LinkedIn ou YouTube?
_Se sim, detalhar o investimento por ano e detalhar quais meios e formatos foram escolhidos. 
_Enviar dois exemplos de peças utilizadas em cada meio. 
_Por quanto tempo a campanha ficou no ar em cada meio? 
_E quais foram os resultados de impressões, alcance, cliques e engajamento obtidos?</t>
  </si>
  <si>
    <t>O Serviço de Informação ao Cidadão - SIC, vem respeitosamente em atendimento ao Pedido de Acesso à Informação realizado por V.S.ª no dia 25 de junho de 2023, para informar a impossibilidade no atendimento do Pedido, uma vez que o assunto solicitado, se trata de informação do Governo do Estado do Acre (Secretaria de Estado de Saúde - SESACRE), sendo assim a Prefeitura Municipal de Rio Branco, não tem competência para fornecer a informação solicitada.
Recomendamos que faça a solicitação diretamente no Portal de Acesso à Informação do Governo do Estado do Acre no link disponibilizado abaixo:
http://esic.ac.gov.br/sistema/site/index.html?ReturnUrl=%2fsistema%2f
O SIC informa que pode entrar em contato diretamente na SESACRE por meio dos contatos abaixo:
SECRETARIA DE ESTADO DE SAÚDE – SESACRE
Endereço: Rua Benjamim Constant, no: 830. Bairro: Centro. CEP: 69.914-220. Rio Branco-AC.
Telefone: (68) 3215-2601/ 2619
E-mail: gabinete.sesacre2020@gmail.com
Nada mais havendo.
Atenciosamente.</t>
  </si>
  <si>
    <t xml:space="preserve">Órgão não tem competência para responder </t>
  </si>
  <si>
    <t>00962.2023.000338-15</t>
  </si>
  <si>
    <t>Comunicações</t>
  </si>
  <si>
    <t>Presença Digital Paga
Prezados,
Gostaria de solicitar algumas informações sobre as estratégias de presença digital paga da Secretaria de Saúde do município, considerando as categorias abaixo:
Categoria: AdWords
_Nos últimos 5 anos, a SMS fez investimento em Adwords no Google?
_Se sim, detalhar o investimento por ano e as estratégias de palavras-chave compradas.
_Por quanto tempo a campanha ficou no ar?
_E quais foram os resultados de impressões e cliques obtidos?
 Categoria: Mídia publicitária
_Nos últimos 5 anos, a SMS fez compra de mídia em sites, blogs ou portais de notícias?
_Se sim, detalhar o investimento por ano e quais meios e formatos foram escolhidos.
_Enviar dois exemplos de peças utilizadas.
_Por quanto tempo a campanha ficou no ar?
_E quais foram os resultados de impressões, alcance e cliques e obtidos?
 Categoria: Redes Sociais
_Nos últimos 5 anos, a SMS fez compra de mídia no Facebook, Instagram, Twitter, LinkedIn ou YouTube?
_Se sim, detalhar o investimento por ano e detalhar quais meios e formatos foram escolhidos.
_Enviar dois exemplos de peças utilizadas em cada meio.
_Por quanto tempo a campanha ficou no ar em cada meio?
_E quais foram os resultados de impressões, alcance, cliques e engajamento obtidos?</t>
  </si>
  <si>
    <t xml:space="preserve">O Serviço de Informação ao Cidadão - SIC, vem respeitosamente em atendimento ao Pedido de Acesso à Informação realizado por V.S.ª no dia 28 de julho para informar que seu pedido foi devidamente encaminhado para Secretária Municipal de Saúde - SEMSA, que encaminhou a resposta informando que as informações solicitadas pertinentes as mídias publicitarias, que a SEMSA não contratou nenhum serviço dessa natureza. A SEMSA informa que apenas os serviços publicitários contratados foram de Outdoor e Triedos.
A SEMSA se coloca a disposição para sanar quaisquer dúvidas por meio do telefone (68) 3213-2526/3213-2516, ou por meio do e-mail gabinete.semsa@riobranco.ac.gov.br.
Nada mais havendo.
Atenciosamente. </t>
  </si>
  <si>
    <t>00962.2023.000339-04</t>
  </si>
  <si>
    <t>Dados das Transações Imobiliárias com recolhimento de ITBI
Gostaria de receber uma planilha com todas as transações concluídas no ITBI mês a mês do ano de 2018 até 2023, com a foto de Julho atualizada se possível.
Importante ter dados como, data de transação, valor, tipo de imóvel, tipo de transação etc.</t>
  </si>
  <si>
    <t>O Serviço de Informação ao Cidadão – SIC, vem respeitosamente em atendimento ao Pedido de Acesso à Informação realizado por V.S.ª no dia 28 de julho de 2023, para informar que seu pedido foi devidamente encaminhado para a Secretaria Municipal de Finanças – SEFIN, Órgão responsável pelo assunto em questão, que encaminhou a seguinte resposta:
A SEFIN em resposta a solicitação de informações referentes a todas as transações de Imposto Sobre Transmissão de Bens Imóveis – ITBI concluídas mês a mês do ano de 2018 até 2023. A SEFIN informa que o Sistema RBWeb da Prefeitura de Rio Branco não possibilita todas as informações ora solicitadas, sendo assim a resposta esta parcialmente atendida.
O SIC informar que atendendo a Lei de Acesso à Informação (LEI FEDERAL Nº 12.527 DE 18 DE NOVEMBRO DE 2011 e LEI MUNICIPAL Nº 1.915 DE 25 DE JUNHO DE 2012) bem com à Lei Geral de Proteção de Dados (LEI FEDERAL Nº 13.709 DE 14 DE AGOSTO DE 2018), informamos que os dados considerados “dados pessoais” foram tarjados, visando a proteção de informações pessoais. 
A SEFIN se coloca a disposição para sanar quaisquer dúvidas por meio dos telefones (68) 3212-7026 ou pelo e-mail gabinete.sefin@riobranco.ac.gov.br.
Nada mais havendo,
Atenciosamente.</t>
  </si>
  <si>
    <t xml:space="preserve"> SEFIN-ITBI 2018-TARJADO_compressed.pdf SEFIN-ITBI 2019-TARJADO_compressed.pdf SEFIN-ITBI 2020-TARJADO_compressed.pdf SEFIN-ITBI 2021-TARJADO_compressed.pdf SEFIN-ITBI 2022-TARJADO_compressed.pdf SEFIN-ITBI 2023-TARJADO_compressed.pdf</t>
  </si>
  <si>
    <t>00962.2023.000346-25</t>
  </si>
  <si>
    <t>Cargos vagos - Procurador do Município
Prezados,
Solicito as seguintes informações:
- Quantos cargos existentes de Procurador do Município;
- Quantos cargos vagos de Procurador do Município;
- Quantos procuradores recebem abono de permanência;
- Quantos procuradores possuem mais de 60 anos;
- Há previsão de aposentadorias de Procuradores nos próximos dois anos.</t>
  </si>
  <si>
    <t>O Serviço de Informação ao Cidadão – SIC, vem respeitosamente em atendimento ao Pedido de Acesso à Informação realizado por V.S.ª no dia 03 de agosto de 2023, para informa que seu pedido foi devidamente encaminhado para Procuradoria Geral do Município de Rio Branco – PGM, Órgão responsável pelo assunto em questão, que encaminhou as seguintes informações:
1 - Quantos cargos existentes de Procurador do Município?
De acordo com o anexo VI da Lei Municipal nº 1.829/2012 (DOE nº 10.771 de 04/04/2012) c/c art. 40, §1º, da Lei nº 1.629/2006, foram instituídos 24 (vinte e quatro) cargos de Procurador Jurídico, de provimento efetivo.
2 - Quantos cargos vagos de Procurador do Município?
Em que pese a legislação municipal dispor que o cargo de Procurador Jurídico Municipal será composto por 24 (vinte e quatro) profissionais de carreira, atualmente apenas 14 (catorze) encontram-se, efetivamente ocupados.
3 - Quantos procuradores recebem abono de permanência?
Por ora, não encontramos em nossos registros internos Procuradores Municipais que se encontram recebendo abono de permanência. Após pesquisa a Divisão de Pessoal da Secretaria Municipal de Gestão Administrativa – SMGA foi constatado que nenhum Procurador recebe Abono de Permanência.
4 - Quantos procuradores possuem mais de 60 anos?
Não há Procuradores Municipais com mais de 60 anos.
5 - Há previsão de aposentadorias de Procuradores nos próximos dois anos?
Sim. De acordo com o último levantamento feito pelo Instituto de Previdência do Município de Rio Branco - RBPREV, correspondente ao período de 2020 a 2024, a expectativa é de que 03 (três) procuradores municipais ingressem com o pedido de aposentadoria.
Nada mais havendo,
Atenciosamente.</t>
  </si>
  <si>
    <t>00962.2023.000359-40</t>
  </si>
  <si>
    <t>Repasse de informações referentes à presença de assistentes sociais atuando na educação básica.
Prezados(as), 
Em nome do Grupo de Estudos e Pesquisas sobre o Serviço Social na Educação (GEPESSE - vinculado a UNESP/UERJ/UFBA), solicito o repasse de informações referentes à presença de assistentes sociais atuando na educação básica da rede municipal de ensino (informações do nome e contato do(a) profissional, município, instituição e nível de ensino onde atua). Tais dados são necessários para a continuidade da pesquisa intitulada “Tendências do Trabalho de Assistentes Sociais na Educação Básica Pública no Brasil” (aprovada pelo Comitê de Ética – CAAE 6328.1422.0.000 e com apoio financeiro do CNPQ – edital Universal 18/2021) e para a efetivação do mapeamento que está sendo realizado na Região Norte do Brasil. 
Em anexo, segue o Ofício de Solicitação, assinado pela líder do GEPESSE, Dra. Eliana Bolorino Canteiro Martins, com as informações detalhadas e ratificadas. Solicito que, se disponíveis, as informações sejam fornecidas em formato digital e encaminhadas para o endereço eletrônico sheila.amaral@ufba.br, dentro do prazo de trinta dias estabelecido pela Lei de Acesso à Informação.
 De antemão, agradeço a contribuição.</t>
  </si>
  <si>
    <t>O Serviço de Informação ao Cidadão – SIC, vem respeitosamente em atendimento ao Pedido de Acesso à Informação realizado por V.S.ª no dia 12 de agosto de 2023, para informar que seu pedido foi devidamente encaminhado para a Secretaria Municipal de Educação - SEME, Órgão responsável pelo assunto em questão, que encaminhou a seguinte resposta:
A SEME, por meio da Divisão de Saúde na Escola, em resposta a solicitação de informações referentes à presença de Assistentes Sociais atuando na Educação Básica da rede municipal de ensino, informa que atualmente dispõe de 01 (UMA) profissional que está lotada no Programa Saúde na Escola. Seguem os dados ora solicitados:
Nome do(a) profissional: Regina Cláudia de Castro Cavalcante
Instituição onde atua: Secretaria Municipal de Educação – SEME
Nível de ensino que atua: Em todos os segmentos da Rede Municipal de Ensino, quando solicitado.
Telefone: (68) 99606-0873
Município de atuação: Rio Branco/AC
A SEME se coloca a disposição para sanar quaisquer dúvidas por meio dos telefones (68) 3211-2400/ 3211-2448/ 3211-2485/ 3211-2448 ou pelo e-mail gabinete.seme@riobranco.ac.gov.br.
Nada mais havendo,
Atenciosamente.</t>
  </si>
  <si>
    <t>00962.2023.000364-07</t>
  </si>
  <si>
    <t>Outros em Urbanismo</t>
  </si>
  <si>
    <t>Shapefile dos bairros de Rio Branco/AC
Solicito a informação dos bairros de Rio Branco/AC no formato shapefile para realizar os estudos de atendimento celular nos bairros da capital.
Caso essa informação esteja disponível na internet, solicito a indicação do caminho para acessar.</t>
  </si>
  <si>
    <t>O Serviço de Informação ao Cidadão – SIC, vem respeitosamente em atendimento ao Pedido de Acesso à Informação realizado por V.S.ª no dia 17 de agosto de 2023, para informar que seu pedido foi devidamente encaminhado para a Secretaria Municipal de Desenvolvimento Econômico, Turismo, Tecnologia e Informação – SDTI, Órgão responsável pelo assunto em questão, que encaminhou a seguinte resposta:
A SDTI com os mais elevados cumprimentos trata a presente solicitação de informações sobre os bairros de Rio Branco/AC no formato “shapefile”, com o intuito de realizar estudos de atendimento celular nos bairros da capital. Neste sentido, a SDTI, tem o prazer de comunicar que as informações referentes ao Georreferenciamento de Rio Branco/AC estão disponíveis de maneira pública e acessível no seguinte endereço eletrônico:
https://rbgeo.riobranco.ac.gov.br.
Ademais, caso haja necessidade de obter informações específicas, informamos que o Núcleo de Geotecnologia da Secretaria Municipal de Finanças – SEFIN é a responsável pela alimentação dos dados, localizada na Sede da Prefeitura de Rio Branco/AC, está apta a fornecer os esclarecimentos desejados, localizada por meio do endereço Rua Rui Barbosa, 285, Bairro Centro, podendo ser contatado pelo telefone (68) 3212-7106 ou pelo e-mail: gabinete.sefin@riobranco.ac.gov.br;
Nada mais havendo,
Atenciosamente.</t>
  </si>
  <si>
    <t xml:space="preserve"> Primeira Instância</t>
  </si>
  <si>
    <t xml:space="preserve"> 04/09/2023</t>
  </si>
  <si>
    <t>Informação incompleta</t>
  </si>
  <si>
    <t>Prezados, O Site indicado é excelente, entretanto, aparentemente não permite a exportação das informações do bairro no formato shapefile. Se o tamanho for maior que o permitido por esse canal, solicito que possa ser enviado para os seguintes emails: takeshi@anatel.gov.br e takeshi.ikeda@gmail.com Muito obrigado. Takeshi Ikeda</t>
  </si>
  <si>
    <t>Sem Anexos</t>
  </si>
  <si>
    <t>Indeferido</t>
  </si>
  <si>
    <t>O Concelho Municipal de Transparência e Controle Social tomou conhecimento do Recurso em primeiro instancia impetrado pelo Solicitante referente a Solicitação efetuada no dia 17 de agosto de 2023, cujo solicitação é a informação dos bairros de Rio Branco/AC no formato “shapefile” para realizar os estudos de atendimento celular nos bairros da capital. O Solicitante pede ainda que caso essa informação esteja disponível na internet, solicita a indicação do caminho para acessar. O Conselho então analisou os fatos a seguir expostos: No dia 25 de agosto de 2023 o Serviço de Informação ao Cidadão – SIC encaminhou a resposta ao solicitante informando que seu pedido foi devidamente encaminhado para a Secretaria Municipal de Desenvolvimento Econômico, Turismo, Tecnologia e Informação – SDTI, Órgão responsável pelo assunto em questão, e que as informações referentes ao Georreferenciamento de Rio Branco/AC se encontram disponíveis de maneira pública e acessível no seguinte endereço eletrônico: https://rbgeo.riobranco.ac.gov.br. A SDTI informa ainda que caso haja necessidade de obter mais informações específicas, que o solicitante deve entrar em contato com o Núcleo de Geotecnologia da Secretaria Municipal de Finanças – SEFIN é o Órgão responsável pela alimentação dos dados, localizada na Sede da Prefeitura de Rio Branco/AC, e está apta a fornecer os esclarecimentos desejados, localizada por meio do endereço Rua Rui Barbosa, 285, Bairro Centro, podendo ser contatado pelo telefone (68) 3212-7106 ou pelo e-mail: gabinete.sefin@riobranco.ac.gov.br, nada mais havendo. No dia 28 de agosto de 2023 o solicitante impetrou com o Recurso em 1ª (primeira) Instância, informando que o Site indicado é excelente, mas que entretanto, não permite a exportação das informações do bairro no formato “shapefile”. Se o tamanho for maior que o permitido por esse canal, solicito que possa ser enviado para os seguintes e-mails: takeshi@anatel.gov.br ou takeshi.ikeda@gmail.com. O SIC encaminhou a solicitação de informação do Recurso em 1ª instancia para a Secretaria Municipal de Desenvolvimento Econômico, Turismo, Tecnologia e Informação – SDTI, que com os mais elevados cumprimentos, informou que conforme escrito na correspondência anterior encaminhada pela Secretária para o SIC, a Diretoria de Tecnologia pontuou que as informações referentes ao Georreferenciamento de Rio Branco/AC estão publicamente disponíveis e acessíveis por meio do seguinte endereço eletrônico: https://rbgeo.riobranco.ac.gov.br e que caso haja necessidade de obter mais informações, mais específicas, o setor responsável para essa tratativa é a Divisão de Georreferenciamento da Secretaria Municipal de Finanças - SEFIN, localizada na Sede da Prefeitura de Rio Branco/AC, com o endereço na Rua Rui Barbosa, 285, Bairro Centro. Após análise do caso, bem como do Recurso impetrado, o Concelho Municipal de Transparência e Controle Social informa que mantem o entendimento do SIC, considerando atendido o pedido, informando o site onde o solicitante poderá obter a informação desejada, bem como fornecendo o contado (telefone e e-mail) do Núcleo de Geotecnologia da Secretaria Municipal de Finanças – SEFIN, para obter maiores informações. Sendo assim o Conselho conhece o presente Recurso e no mérito indefere tendo em vista que considera que o objeto da solicitação foi respondido, mesmo que não da forma específica que o solicitante queria. Nada mais havendo</t>
  </si>
  <si>
    <t>00962.2023.000367-50</t>
  </si>
  <si>
    <t>Abastecimento</t>
  </si>
  <si>
    <t xml:space="preserve">A Ticket Log - TICKET SOLUÇÕES HDFGT S.A., pessoa jurídica de direito privado, inscrita no CNPJ sob n.º 03.506.307/0001-57, situada na Rua Machado de Assis, 50, Prédio 02 Bairro Santa Lúcia, Campo Bom/RS, vem, por meio deste, requerer informações quanto a execução do contrato correspondente ao serviço descrito no objeto do licitatório acima referido solicitando especificamente as seguintes informações: 
? Relatório demonstrando quais estabelecimentos da rede credenciada possuem tecnologia ETIQUETA, TAG (RFID) para abastecimento, nos termos ticketlog.com.br do objeto contratado, os quais devem estar classificados por localidade, em ordem alfabética de razão social, nome fantasia, endereço completo, CNPJ e telefone, a título de comprovação das instalações; 
? Relatórios de gestão emitidos pelo sistema contratado demonstrando os gastos em abastecimento efetivamente ocorridos por meio da tecnologia ETIQUETA, TAG (RFID), também contendo classificação dos estabelecimentos por localidade, em ordem alfabética de razão social, nome fantasia, endereço completo, CNPJ e telefone, a título de comprovação das instalações; 
? Relatórios de gestão emitidos pelo sistema contratado que comprovem a distinção dos gastos ocorridos via tecnologia ETIQUETA, TAG (RFID) e por outros meios; 
? Relatórios de gestão emitidos pelo sistema contratado demonstrando como são efetivadas as transações que ocorrem sem tecnologia ETIQUETA, TAG (RFID) (cartões magnéticos, aplicativo, NFC, etc.), os quais devem conter classificação dos estabelecimentos por localidade, em ordem alfabética de razão social, nome fantasia, endereço completo, CNPJ e telefone, a título de comprovação das instalações; 
? Relatórios de fiscalização da execução contratual demonstrando o efetivo acompanhamento das transações, sendo elas por meio de tecnologia ETIQUETA, TAG (RFID) ou outras, distinguindo e comprovando os meios pelos quais foram transacionados os valores gastos nos estabelecimentos apontados pelo sistema contratado; 
? Estudos de viabilidade ocorridos na fase interna de licitação demonstrando quais empresas possuíam a tecnologia ETIQUETA, TAG (RFID), bem como, rede de estabelecimentos prestadores de serviço que também possuíam a tecnologia ETIQUETA, TAG (RFID), sendo estes classificados por localidade, em ordem alfabética de razão social, nome fantasia, endereço completo, CNPJ e telefone, a título de comprovação das instalações; ticketlog.com.br 
Este requerimento está embasado no direito fundamental de acesso à informação, regulamentado pela Lei 12.527/2011 e previsto no inciso XXXIII do art. 5º, no inciso II do § 3º do art. 37 e no § 2º do art. 216 da Constituição Federal. Em cumprimento ao artigo 11 da Lei no 12.527, de 18 de novembro de 2011, o acesso às informações requisitadas deve ser imediato. Não sendo possível o acesso imediato, a resposta, em conformidade com o referido artigo, deve ser expedida no prazo máximo de 20 (vinte) dias, contados do envio deste requerimento. O envio da informação solicitada poderá ser encaminhado para o e-mail licitacoes@edenred.com. </t>
  </si>
  <si>
    <t>O Serviço de Informação ao Cidadão – SIC, vem respeitosamente em atendimento ao Pedido de Acesso à Informação realizado por V.S.ª no dia 18 de agosto de 2023, para informar que seu pedido foi devidamente encaminhado para Secretaria Municipal de Gestão Administrativa – SMGA, Órgão responsável pelo assunto em questão que por meio de ofício encaminhou resposta informando que quanto a execução do contrato correspondente ao serviço descrito no objeto do licitatório do PREGÃO ELETRÔNICO SRP Nº. 012/2022 (Licitação nº 918392), informo que as informações requeridas são de caráter público e devem ser buscadas no Portal da Transparência, bem como no sistema eletrônico LICON do Tribunal de Contas do Estado do Acre.
Seguem os links dos Portais para consulta.
https://transparencia.riobranco.ac.gov.br/licitacao/OUTRAS_LICITACOES/
http://sistemas.tceac.tc.br/portaldaslicitacoes/
A SMGA se coloca a disposição para sanar quaisquer dúvidas por meio do telefone (68) 3223-6304 ou 3222-7739 ou pelo e-mail smga@riobranco.ac.gov.br.
Nada mais havendo.
Atenciosamente.</t>
  </si>
  <si>
    <t>00962.2023.000371-36</t>
  </si>
  <si>
    <t xml:space="preserve">Quantidade e valor de autos de infração de ISS por CNAE no ano de 2022. 
Requerer planilha em formato xls ou csv contendo a quantidade de autos de infração e os valores correspondentes aos autos de infração lavrados por esse órgão fazendário em desfavor dos contribuintes, no ano de 2022, relacionados ao ISS (seja por descumprimento da obrigação principal ou acessória). Se possível, requer-se que a informação seja disponibilizada por tipo de infração, ou seja, por descumprimento da obrigação principal e por descumprimento da obrigação acessória, além dos totais se possível informar por segmento econômico ou código de serviço (Lei complementar 116/03).
</t>
  </si>
  <si>
    <t>O Serviço de Informação ao Cidadão – SIC, vem respeitosamente em atendimento ao Pedido de Acesso à Informação realizado por V.S.ª no dia 21 de agosto do presente ano, para informar que seu pedido foi devidamente encaminhado para a Secretaria Municipal de Finanças – SEFIN, Órgão responsável pelo assunto em questão, que por meio da Diretoria de Administração Tributária, encaminhou o relatório, referente a quantidade e valores dos Autos de Infração de ISS por CNAE no ano de 2022, conforme planilha que segue anexo.
Em caso de dúvidas, o solicitante pode entrar em contato com a SEFIN por meio do telefone (68) 3212-7026, ou por meio do e-mail gabinete.sefin@riobranco.ac.gov.br.
Nada mais Havendo.
Atenciosamente,</t>
  </si>
  <si>
    <t>Relatório IBPT 2022.xlsx</t>
  </si>
  <si>
    <t>00962.2023.000372-17</t>
  </si>
  <si>
    <t>Solicito cópia integral do processo administrativo nº 18067/2023 da SDTI
Solicito cópia integral do processo administravo nº18067/2023 da Secretaria de Desenvolvimento Econômico, Turismo, Tecnologia e Inovação - SDTI, que tem como objeto a contratação de empresa especializada no fornecimento de uma solução de proteção de dados segmentada em camadas distintas de retenção, com serviço de instalação, configuração, assistência técnica contínua e treinamento para execuçaõ das rotinas de Backup.</t>
  </si>
  <si>
    <t>O Serviço de Informação ao Cidadão - SIC, vem respeitosamente em atendimento ao Pedido de Acesso à Informação realizado por V.S.ª para informar que seu pedido foi devidamente encaminhado para a  Secretaria de Desenvolvimento Econômico, Turismo, Tecnologia e Inovação - SDTI, Órgão responsável pelo assunto em questão que encaminhou o arquivo digital do processo administrativo nº18067/2023
A SDTI se coloca a disposição para sanar quaisquer dúvidas por meio do e-mail sdti@riobranco.ac.gov.br.
Atenciosamente.</t>
  </si>
  <si>
    <t>Anexos PROCESSO DE AQUISIÇÃO DE SOLUÇÃO BACKUP_tarjado_compress-VOL 1.pdf PROCESSO DE AQUISIÇÃO DE SOLUÇÃO BACKUP_tarjado_compress-VOL 2.pdf PROCESSO DE AQUISIÇÃO DE SOLUÇÃO BACKUP_tarjado_compress-VOL 3.pdf</t>
  </si>
  <si>
    <t>00962.2023.000396-94</t>
  </si>
  <si>
    <t>Prezados, solicitamos as seguintes informações: Sobre Fundo Estadual de Cultura:
a) Qual o ano de criação do Fundo Estadual de Cultura? E qual a lei/decreto vigentes do Fundo?
b) O fundo está em funcionamento?
c) Existe previsão legal de alocação mínima ou máxima do orçamento disponibilizado do fundo de cultura a cada ano? Em caso positivo, qual?
d) Existe algum outro fundo específico destinado ao campo cultural?
e) Recebe doação privada?
f) Possui algum sistema de inscrição/gestão para o fundo? Se sim, qual?
g) Considerando os anos de 2018 a 2022, indique:
• Valores previstos na Lei Orçamentária Anual (LOA);
• Valores efetivamente gastos (empenhados);
• Valores efetivamente gastos (liquidados);
• Número de chamadas;
• N. de projetos inscritos;
• N. de proponentes inscritos;
• N. de projetos apoiados;
• N. de proponentes apoiados;
• N. de proponentes selecionados da capital;Sobre incentivos fiscais à cultura:
a) Qual o decreto que regulamenta a Lei Municipal de Incentivo à Cultura (Lei 1.324/1999)?
b) O mecanismo de incentivo à cultura está em funcionamento?
c) Existe previsão legal de alocação mínima ou máxima para determinação do incentivo fiscal a ser disponibilizado a cada ano?
d) Qual a dedução fiscal máxima do incentivo fiscal?
e) Quanto do projeto pode ser financiado através de isenção?
f) Existem faixas por projetos?
g) Possui algum sistema de inscrição/gestão para o programa de incentivo fiscal? Se sim, qual?
h) Quais os valores previstos e autorizados para incentivo fiscal entre os anos de 2018 a 2022? (Indicar valor por ano)
i) Considerando os anos de 2018 a 2022, quais os valores dos recursos privados alavancados e o total movimentado?
j) Qual o número de empresas patrocinadoras entre os anos de 2018 a 2022? (Indicar valor por ano)     
Atenciosamente,</t>
  </si>
  <si>
    <t>O Serviço de Informação ao Cidadão - SIC, vem respeitosamente em atendimento ao Pedido de Acesso à Informação realizado por V.S. para informar a impossibilidade no fornecimento da informação ora solicitada, uma vez que se trata de assunto da esfera Estadual (Poder Executivo Estadual - Governo do Estado do Acre), sendo assim, impossivel a Prefeitura de Rio Branco (Poder Executivo Municipal) fornecer tal informação.
O SIC informa que o solicitante pode realizar sua solicitação no Portal do Governo do Estado do Acre, cujo link segue abaixo:
https://www.ac.gov.br/
http://esic.ac.gov.br/sistema/site/index.html?ReturnUrl=%2fsistema%2f
Nada mais havendo.
Atenciosamente.</t>
  </si>
  <si>
    <t>Órgão não tem competência para responder</t>
  </si>
  <si>
    <t>SMCCI</t>
  </si>
  <si>
    <t>00962.2023.000416-72</t>
  </si>
  <si>
    <t>O Serviço de Informação ao Cidadão – SIC, vem respeitosamente em atendimento ao Pedido de Acesso à Informação realizado por V.S.ª no dia 19 de setembro de 2023, para informar que seu pedido foi devidamente encaminhado para a Secretaria Municipal de Cuidados com a Cidade – SMCCI, Órgão responsável pelo assunto em questão que encaminhou a seguinte resposta:
A SMCCI informa que a Empresa Limpebras Engenharia Ambiental, empresa responsável pelo os serviços de coleta de resíduos sólidos (Contrato nº 01140048/2022), informa que O bairro Pedro Roseno é atendido com coleta em dias alternados (terça-feira, quinta-feira e sábado) e desde outubro de 2022 passou a ser realizada no período noturno, conforme Plano de Trabalho proposto pela respectiva empresa.
A SMCCI se coloca a disposição para sanar quaisquer dúvidas por meio do telefone (68) 3225-3167 / 3225-5513 ou pelo e-mail smcci@riobranco.ac.gov.br.
Nada mais havendo.
Atenciosamente.</t>
  </si>
  <si>
    <t xml:space="preserve"> CGMOFI202300268A_1341530.pdf</t>
  </si>
  <si>
    <t>00962.2023.000418-34</t>
  </si>
  <si>
    <t>Quantidade e valor de autos de infração de ISS por CNAE no ano de 2022</t>
  </si>
  <si>
    <t>O Serviço de Informação ao Cidadão – SIC, vem respeitosamente em atendimento ao Pedido de Acesso à Informação realizado por V.S.ª no dia 24 de setembro de 2023. 
O SIC informa que seu pedido foi devidamente encaminhado para a Secretaria Municipal de Finanças – SEFIN, Órgão responsável pelo assunto em questão, que por meio de Ofício encaminhado pela Diretoria de Administração e Finanças encaminhou a planilha que segue em anexo contendo a quantidade e valores correspondentes aos autos de infrações lavrados pela SEFIN em desfavor dos contribuintes, no ano de 2022, relacionados ao ISS por CNAE.
A SEFIN se coloca a disposição para sanar quaisquer dúvidas por meio do telefone (68) 3212-7026, ou pelo e-mail: gabinete.sefin@riobranco.ac.gov.br.
Nada mais havendo,
Atenciosamente.</t>
  </si>
  <si>
    <t>FALA.BR Nº 00962.2023.000418-34 - Relatório-Autos de Infração 2022-ISS-IBPT.xlsx</t>
  </si>
  <si>
    <t>RBTRANS</t>
  </si>
  <si>
    <t>00962.2023.000421-30</t>
  </si>
  <si>
    <t>Transporte Rodoviário</t>
  </si>
  <si>
    <t>O Serviço de Informação ao Cidadão – SIC, vem respeitosamente em atendimento ao Pedido de Acesso à Informação realizado por V.S.ª no dia 27 de setembro de 2023, para informar que seu Pedido foi devidamente encaminhado para a Superintendência Municipal de Transporte e Trânsito – RBTRANS, que encaminhou a seguinte resposta.
No que diz respeito à solicitação referente ao conjunto de dados sobre estradas e ruas oficiais no seu Município: mapas, fotos ou GIS, conjunto de dados (datasets) sobre as estradas oficiais do seu Município. Datasets como mapas, fotos ou arquivos geoespaciais (GIS) para a pesquisa. 
A RBTRANS, após análise do pedido, concluiu que, apesar do pedido citar "estradas oficiais", o mesmo pode estar se referindo às informações sobre "vias urbanas" localizadas dentro do perímetro urbano de Rio Branco. 
Sendo assim, considerando que esta autarquia não é responsável pelo cadastro das vias federais, estaduais e municipais, recomendamos que o pedido seja feito ao Departamento Nacional de Infraestrutura de Transportes (DNIT), e Departamento de Estradas de Rodagem, Infraestrutura Hidroviária e Aeroportuária do Acre (DERACRE).
Por se tratarem de Órgãos de outras Esferas do Poder (Federal e Estadual respectivamente), informamos que o solicitante deve realizar a solicitação pelo Portal FALA.BR na caso da Esfera Federal, e no caso da Esfera Estadual, o solicitante deve efetuar a solicitação no Portal da Transparência do Governo do Estado do Acre, nos links abaixo:
Portal do Governo do Estado do Acre: 
http://acre.gov.br/
Portal da Transparência do Governo do Estado do Acre:
https://transparencia.ac.gov.br/#/dashboard
Portal de Acesso a Informação do Governo do Estado do Acre:
http://esic.ac.gov.br/sistema/site/index.html?ReturnUrl=%2fsistema%2f
Em caso de quaisquer dúvidas a RBTRANS se coloco a disposição para sanar quaisquer dúvidas por meio do telefone (68) 3214-3314 / 3214-3300 / 3214-3322 ou pelo e-mail rbtrans@riobranco.ac.gov.br ou rbtrans.gsup@gmail.com.
Nada mais havendo.
Atenciosamente.</t>
  </si>
  <si>
    <t>00962.2023.000429-97</t>
  </si>
  <si>
    <t>Prezadas (os) responsáveis,
Sou estudante de doutorado em políticas públicas na Universidade Federal do Rio Grande do Sul (UFRGS). Meu tema de pesquisa versa sobre o papel da adoção do Marco Regulatório das Organizações da Sociedade Civil nos serviços socioassistenciais do Sistema Único de Assistência Social (SUAS) nas capitais brasileiras.
Deste modo, baseando-me nas leis 13.019/2014 e 12.527/2011, gostaria de realizar a solicitação da lista de contratos de parcerias ligadas ao SUAS, e de 4 documentos exigidos pelas parcerias do MROSC (chamamento público, planos de trabalho, relatórios de monitoramento e avaliação e relatórios de prestação de contas) dos últimos 5 anos, desde sua entrada em vigor para os municípios, com obrigatoriedade de execução a partir do ano de 2018, até o ano passado, no ano de 2022.
Contato: tesetacianabarcellosrosa@gmail.com</t>
  </si>
  <si>
    <t>O Serviço de Informação ao Cidadão - SIC, em atendimento ao Pedido de Acesso à Informação realizado por V.S.ª no dia 30 de setembro de 2023, para informar que seu pedido foi devidamente encaminhado para a Secretaria Municipal de Assistência Social e Direitos Humanos - SASDH, Órgão responsável pelo assunto em questão.
No dia 23 de outubro o SIC, solicitou a prorrogação do prazo por mais 10 (dez) dias, tendo em vista que até o referido momento não havia obtido uma resposta do Órgão responsável. O SIC informa que até a presente data (10/11/2023) tem cobrado a SASDH por uma resposta, contudo não obteve êxito.
O SIC se compromete a encaminhar para o e-mail da solicitante, assim que a resposta chegar da SASDH, pedimos desculpas, e lamentamos que a SASDH tenha atrasado na resposta.
A Solicitante pode entrar em contato direto com a SASDH por meio do telefone (68) 3211-2460 / 3221-6019 / 3211-2453 ou pelo e-mail gabinete.sasdh@riobranco.ac.gov.br.
Nada mais havendo.
Atenciosamente.</t>
  </si>
  <si>
    <t>00962.2023.000430-20</t>
  </si>
  <si>
    <t>O Serviço de Informação ao Cidadão – SIC, vem respeitosamente em atendimento ao Pedido de Acesso à Informação realizado por V.S.ª no dia 02 de outubro do presente ano, para informar que seu pedido foi devidamente encaminhado para a Secretaria Municipal de Saúde – SEMSA, Órgão responsável pelo assunto em questão que encaminhou a seguinte resposta:
A SEMSA em resposta ao pedido de acesso à informação, cujo objeto sobre as unidades básicas de saúde: Quantas pessoas são atendidas nas UBSs de Rio Branco - Acre? Qual é a quantidade especifica por unidade, quantos médicos e enfermeiros fazem parte da equipe e qual é o território de atendimento de cada unidade? 
Seguem em anexo os arquivos com as informações solicitadas. A SEMSA enfatiza que, embora não tenha vindo especificado o período de análise, enviamos de janeiro a setembro de 2023. A SEMSA informa que o território finalizado pelo Geoprocessamento até o momento é somente o Francisco Bacurau.
A SEMSA se coloca a disposição para sanar quaisquer dúvidas por meio do telefone (68) 3213-2526/ 3213-2516 ou pelo e-mail gabinete.semsa@riobranco.ac.gov.br.
Nada mais havendo,
Atenciosamente.</t>
  </si>
  <si>
    <t>ANEXO 1 - atendimento individual - enfermeiro.pdf ANEXO 2 - Atendimento individual - médico.pdf ANEXO 3 - SEGMENTO BACURAU-A1_compressed.pdf ANEXO 4 - PROFISSIONAIS POR EQUIPE.pdf ANEXO 5 - NOTAS TÉCNICAS.pdf</t>
  </si>
  <si>
    <t>SEMEIA</t>
  </si>
  <si>
    <t>00962.2023.000431-01</t>
  </si>
  <si>
    <t>O Serviço de Informação ao Cidadão – SIC, vem respeitosamente em atendimento ao Pedido de Acesso à Informação realizado por V.S.ª no dia 03 de outubro do presente ano, para informar que seu pedido foi devidamente encaminhado para a Secretaria Municipal de Meio Ambiente – SEMEIA, Órgão responsável pelo assunto em questão que encaminhou a seguinte resposta:
A SEMEIA quanto ao teor da solicitação sobre o acesso de "Dados quantitativos de território municipal, coberto por parques e áreas verdes em Rio Branco no ano de 2013 e no ano de 2023", informamos que a SEMEIA não possui dados referente ao período de monitoramento solicitado, visto a carência de setor de geoprocessamento neste Órgão.
No entanto, é importante destacar que, à medida que a conscientização sobre a importância da conservação ambiental cresce e as preocupações ambientais se tornam mais proeminentes, a necessidade de tais estudos pode aumentar e a Prefeitura de Rio Branco defende e busca caminhos orçamentários para a realização de estudos que avaliem a cobertura vegetal em áreas verdes e parques, ajudando a formar políticas e fomentar práticas sustentáveis no município.
Por fim, encaminhamos o estudo "ESPACIALIZAÇÃO E QUANTIFICAÇÃO DAS ÁREAS VERDES NO PERÍMETRO URBANO DO MUNICÍPIO DE RIO BRANCO - ACRE" que contribui para o tema, estando disponível:
http://marte.dpi.inpe.br/col/dpi.inpe.br/marte/2011/07.15.14.40.38/doc/p0625.pdf
O SIC informar que o mesmo  material do link acima segue em anexo.
A SEMEIA se coloca a disposição para sanar quaisquer outra dúvida por meio do telefone ((68) 3228-2894, ou pelo e-mail semeia@riobranco.ac.gov.br.
Nada mais havendo,
Atenciosamente.</t>
  </si>
  <si>
    <t>FALA.BR Nº 00962.2023.000431-01 - SEMEIAOFI202301258A.pdf FALA.BR Nº 00962.2023.000431-01 - SEMEIAOFI202301258_1377839.pdf FALA.BR Nº 00962.2023.000431-01 - SEGMENTO BACURAU-A1-anexo.pdf</t>
  </si>
  <si>
    <t>00962.2023.000435-31</t>
  </si>
  <si>
    <t>Gestão em Saúde</t>
  </si>
  <si>
    <t>O Serviço de Informação ao Cidadão – SIC, vem respeitosamente em atendimento ao Pedido de Acesso à Informação realizado por V.S.ª no dia 02 de outubro do presente ano, para informar que seu pedido foi devidamente encaminhado para a Secretaria Municipal de Saúde - SEMSA, Órgão responsável pelo assunto em questão que encaminhou a seguinte resposta:
A SEMSA em resposta ao pedido de acesso à informação, cujo objeto versa sobre as informações das unidades básicas de saúde: Quantas pessoas são atendidas nas unidades básicas de saúde de Rio Branco – Acre, por dia, a SEMSA envia os relatórios referentes aos atendimentos individuais feitos por médicos e enfermeiros nas Unidades de Saúde de Rio Branco, os relatórios estão separados por mês, de janeiro a setembro de 2023. Informa ainda que o atendimento diário varia de Unidade para Unidade, dessa forma, encaminhamos também, em anexo, o padrão de configurações de agendas de atendimento nas Unidades de Saúde da Família (USF) e Unidades de Referência da Atenção Primária (URAP). 
A SEMSA se coloca a disposição para sanar quaisquer dúvidas por meio do telefone (68) 3213-2526/ 3213-2516 ou pelo e-mail gabinete.semsa@riobranco.ac.gov.br.
Nada mais havendo,
Atenciosamente</t>
  </si>
  <si>
    <t>ANEXO 1 - NOTAS TECNICAS NOVA VERSAO DE AGENDAS.pdf ANEXO 2 - atendimento individual - Enfermeiros.pdf ANEXO 3 - Atendimento individual - Médicos.pdf</t>
  </si>
  <si>
    <t>CGM-SIC</t>
  </si>
  <si>
    <t>00962.2023.000438-88</t>
  </si>
  <si>
    <t xml:space="preserve"> Serviço de Informação ao Cidadão - SIC, vem respeitosamente em atendimento ao Pedido de Acesso à Informação realizado por V.S.ª no dia 05 de outubro de 2023, para informar as respostas abaixo:
Informações sobre fontes de dados municipais e de aspectos estruturais sobre a política de dados abertos
1) Qual é o endereço do Portal de Transparência do município?
R: O Portal da Transparência da Prefeitura de Rio Branco são:
https://transparencia.riobranco.ac.gov.br/
http://portalcgm.riobranco.ac.gov.br/lai/
http://portalcgm.riobranco.ac.gov.br/portal/
2) O município usa Portal de Dados Abertos? (Considera-se Portal de Dados Abertos um repositório de bases de dados que centralize arquivos para download das diferentes áreas da Prefeitura (exemplo: https://dados.gov.br), podendo ser baseado em CKAN ou outra tecnologia de gestão de dados.)
R: Não.
2.1) Se sim, coloque o(s) link(s) para visualizar o Portal de Dados Abertos.
3) A Prefeitura tem canal de feedback para os dados abertos publicados?
R: Não
3.1) Se sim, coloque o(s) link(s) para o canal de feedback.
3.2) O feedback fica disponível para acesso público?
a) Se sim, coloque o(s) link(s) para visualizar os feedbacks disponíveis.
4) A Prefeitura tem Inventário de Dados disponível para o público? (Considera-se Inventário uma lista onde se possa consultar bases de dados existentes na Prefeitura, mesmo que não abertas, e não um repositório como um Portal de Dados Abertos.)
R: Não
4.1) Se sim, coloque o(s) link(s) para visualizar o inventário.
5) A Prefeitura tem Política de Dados Abertos em forma de decreto ou lei?
R: Existe uma minuta de Decreto e uma minuta de Lei que estão para apreciação do Prefeito no Gabinete do Prefeito.
5.1) Se sim, coloque o(s) link(s) para visualizar a Política de Dados Abertos.
6) A Prefeitura elabora e publica Planos de Dados Abertos?
R: Não
6.1) Se sim, coloque o(s) link(s) para visualizar exemplos de Planos de Dados Abertos e de consultas realizadas.
6.2) A construção do Plano de Dados Abertos municipal prevê, no mínimo, uma forma de consulta à sociedade? 
a) Se sim, indique a(s) forma(s) de consulta à sociedade previstas para elaboração de Planos de Dados Abertos.
7) A Prefeitura publica Relatório de Impacto de Tratamento de Dados Pessoais ou alguma outra forma de avaliação da Lei Geral de Proteção de Dados (LGPD - Lei nº 13.709/2018)?
R: Não
7.1) Se sim, coloque o(s) link(s) para visualizar o Relatório de Impacto de Dados Pessoais.
8) A Prefeitura tem Encarregado de Dados Pessoais nomeado e indicado no site da Prefeitura?
R: Não
8.1) Se sim, coloque o(s) link(s) para visualizar as informações sobre quem é a pessoa nomeada como Encarregada de Dados Pessoais.
9) O município regulamentou a Lei do Governo Digital (LGD -Lei nº 14.129/2021)?
R: Não
9.1) Se sim, coloque o(s) link(s) para visualizar a regulamentação local sobre a Lei do Governo Digital (LGPD – Lei nº 14.129/2021).
10) A Prefeitura disponibiliza dados abertos em outros links, além dos indicados anteriormente? (Ex: portal de mapas da cidade, sites e repositórios específicos de secretarias).
R: Não
O SIC Informa que atualmente estamos trabalhando na atualização dos Portais da Transparência da Prefeitura de Rio Branco, visando melhorar e adequar todas as normas vigentes, e que tais solicitações efetuadas neste questionário serão levadas para a equipe responsável para viabilizar a implantação de tais questionamentos. Atualmente disponibilizamos as informações nos formatos Adobe Reader “.pdf”, no Word “.doc” e no Excel “.xlsx” em nossos portais.
Nada mais havendo.
Atenciosamente.</t>
  </si>
  <si>
    <t>PREFEITURA DE CAMPO GRANDE</t>
  </si>
  <si>
    <t>00962.2023.000452-36</t>
  </si>
  <si>
    <t>O Serviço de Informação ao Cidadão - SIC, vem respeitosamente em atendimento ao Pedido de Acesso à Informação realizado por V.S.ª para informar a impossibilidade de atendimento do Pedido, uma vez que o objeto ora solicitado não e de competência da Prefeitura de Rio Branco. O Objeto da solicitação trata-se de informação referentes a  Prefeitura de Campo Grande e de sua Região Metropolitana, sendo assim, devido a impossibilidade de resposta, sugerimos que o solicitante faça a solicitação para a Prefeitura de Campo Grande, por meio do link abaixo:
https://www.campogrande.ms.gov.br/
https://www.campogrande.ms.gov.br/transparencia/
Nada mais havendo.
Atenciosamente.</t>
  </si>
  <si>
    <t>Órgão não tem competência para responde</t>
  </si>
  <si>
    <t>00962.2023.000467-12</t>
  </si>
  <si>
    <t>O Serviço de Informação ao Cidadão – SIC, vem respeitosamente em atendimento ao Pedido de Acesso à Informação realizado por V.S.ª no dia 25 de novembro de 2023, para informar que seu pedido foi devidamente encaminhado para a Secretaria Municipal de Saúde - SEMSA, Órgão responsável pelo assunto em questão, que encaminhou a seguinte resposta:
A SEMSA em resposta a solicitação de informações referentes a informações como delimitação de área de abrangência, forma de atendimento, livre demanda, população alvo e tipos de atendimentos disponibilizados sobre a unidade Rozangela pimentel, encaminhou o relatório que segue em anexo.
A SEMSA se coloca a disposição para sanar quaisquer dúvidas por meio dos telefones (68) 3213-2526/ 3213-2516 ou pelo e-mail:  gabinete.semsa@riobranco.ac.gov.br.
Nada mais havendo,
Atenciosamente.</t>
  </si>
  <si>
    <t>Anexos FALA.BR Nº 00962.2023.000467-12 - SEMSAMEM202313435A_1497336.pdf FALA.BR Nº 00962.2023.000467-12 - SEMSAMEM202313435A_1497338.pdf</t>
  </si>
  <si>
    <t>00962.2023.000469-84</t>
  </si>
  <si>
    <t>O Serviço de Informação ao Cidadão – SIC, vem respeitosamente em atendimento ao Pedido de Acesso à Informação realizado por V.S.ª no dia 29 de novembro de 2023, para informar que seu pedido foi devidamente encaminhado para a Superintendência Municipal de Transporte e Trânsito - RBTRANS, Órgão responsável pelo assunto em questão, que encaminhou a seguinte resposta:
A RBTRANS Informa que no presente momento todos os contatos estão sendo realizados através dos e-mails: rbtrans@riobranco.ac.gov.br e rbtrans@gmail.com, pois todas as nossas linhas de telefone se encontram inoperantes.
Nada mais havendo.
Atenciosamente,</t>
  </si>
  <si>
    <t>RBPREV</t>
  </si>
  <si>
    <t>00962.2023.000474-41</t>
  </si>
  <si>
    <t>O Serviço de Informação ao Cidadão – SIC, vem respeitosamente em atendimento ao Pedido de Acesso a Informação realizado por V.S. no dia 04 de dezembro do presente ano, para informar que seu Pedido foi devidamente encaminhado para o Instituto de Previdência do Município de Rio Branco – RBPREV, Autarquia responsável pelo assunto em questão, que encaminhou a seguinte resposta:
O RBPREV cumprimenta cordialmente, em resposta sobre a remuneração dos respectivos servidores, é que enviamos em anexo, a Lei Complementar nº 072 de 05 de novembro de 2019 e a Lei Complementar nº 201, de 27 de dezembro de 2022, que dispõem sobre o Plano de Cargos, Carreiras e Remuneração dos Servidores do Instituto de Previdência do Município de Rio Branco - PCCR RBPREV.
Caso não consiga acessar os arquivos em anexo, recomendamos que entre no Portal do RBPREV (link abaixo) e encontre toda a legislação no Menu “LEGISLAÇÃO” ou no Portal de Acesso à Informação no Menu "Institucional" no banner do RBPREV (link abaixo).
Portal RBPREV: https://rbprev.riobranco.ac.gov.br/
Portal de Acesso à Informação - RBPREV: http://portalcgm.riobranco.ac.gov.br/lai/institucional/instituto-previdencia/
O RBPREV se coloca a disposição para sanar quaisquer dúvidas por meio do telefone (68) 99283-7401 ou pelo e-mail rbprev@riobranco.ac.gov.br.</t>
  </si>
  <si>
    <t>Anexos 2019-LEI COMPLEMENTAR Nº 072 DE 05.11.2019 - Institui o Plano de Cargos, Carreira e Remuneração do RBPREV.pdf 2022-LEI COMPLEMENTAR Nº 201 DE 27.12.2022 - Altera a Lei Complementar nº 072-2019 - PCCR RBPREV.pdf</t>
  </si>
  <si>
    <t>00962.2023.000481-70</t>
  </si>
  <si>
    <t>O Serviço de Informação ao Cidadão – SIC, vem respeitosamente em atendimento ao Pedido de Acesso à Informação realizado por V.S.ª no dia 14 de dezembro de 2023, para informar que seu pedido foi devidamente encaminhado para a Secretaria Municipal de Saúde – SEMSA, Órgão responsável pelo assunto em questão, que encaminhou a seguinte resposta:
A SEMSA em resposta a solicitação de informações referentes aos dados estatísticos dos casos de HIV e Aids no Estado do Acre dos últimos três anos (2021, 2022 e 2023) separados por: Números de casos confirmados; Quantidade de casos por faixa etária e sexo; e os 5 Municípios do Acre com maior número de casos, informa que seguem os dados epidemiológicos referentes aos casos notificados de HIV, no Município de Rio Brancos, conforme tabelas descritas no arquivo em anexo. 
Quanto ao item 3 (Os 5 municípios do Acre com maior número de casos) a SEMSA informa que não tem como fornecer tais dados, uma vez que, seria de competência do “Sistema de Informação Estadual” da Secretária de Saúde do Estado do Acre – SESACRE, Órgão da Esfera Estadual (GOVERNO DO ESTADO DO ACRE), que podem ser solicitados no link abaixo:
https://transparencia.ac.gov.br/#/dashboard
http://esic.ac.gov.br/sistema/site/index.html?ReturnUrl=%2fsistema%2f
A SEMSA se coloca à disposição para sanar quaisquer dúvidas por meio dos telefones (68) 3213-2526/ 3213-2516 ou pelo e-mail gabinete.semsa@riobranco.ac.gov.br.
Nada mais havendo,
Atenciosamente.</t>
  </si>
  <si>
    <t>FALA.BR Nº 00962.2023.000481-70 - RESPOSTA SIC.pdf</t>
  </si>
  <si>
    <t>00962.2023.000482-51</t>
  </si>
  <si>
    <t>Controle social</t>
  </si>
  <si>
    <t xml:space="preserve">O Serviço de Informação ao Cidadão – SIC, vem respeitosamente em atendimento ao Pedido de Acesso à Informação realizado por V.S.ª no dia 16 de dezembro de 2023, para informar que seu pedido foi devidamente encaminhado para a Secretaria Municipal de Assistência Social e Direitos Humanos – SASDH, Órgão responsável pelo assunto em questão, que por meio da Diretoria de Assistência Social, encaminhou a seguinte resposta.
A SASDH, cumprimentando-o cordialmente, informar o que se segue:
Baseada no direito de participação social, a democratização brasileira trouxe grandes avanços para a gestão das políticas públicas, dentre elas a institucionalização de espaços voltados para o exercício do controle social.
Dentro desse novo contexto surgiram os conselhos, órgãos colegiados, permanentes e deliberativos, responsáveis pela execução, formulação, fiscalização, promoção e defesa das políticas públicas. É nos espaços dos conselhos que se concretiza a participação social preconizada na Constituição Federal de 1988.
Compreender o papel dos Conselhos de Políticas Públicas é essencial, e o nosso tema de hoje abordará o papel do Conselho Municipal de Assistência Social – CMAS. 
Os conselhos são regidos por princípios e diretrizes, visando assim, garantir um sistema de gestão organizado e descentralizado conforme determina a Norma Operacional Básica NOB-Suas/2005, e a Lei nº 12.435/11 que dispõe sobre a organização da assistência social através do Sistema Único de Assistência Social (SUAS). Devem ser criados por lei, e para o exercício de suas atribuições, não devem submeter-se a nenhuma subordinação hierárquica.
São vários os resultados que expressam a contribuição da participação social no controle das políticas públicas, e que precisa ser fortalecido para que haja um controle mais eficaz das políticas públicas, garantindo assim a ampla defesa e garantia dos direitos humanos.
O artigo 204 da Constituição Federal de 1998, estabelece em seu inciso II, que uma das suas diretrizes é a “participação da população, por meio de organizações representativas, na formulação das políticas e no controle das ações em todos os níveis”. Dessa forma a Lei nº 8.742/93 – Lei Orgânica de Assistência Social (LOAS) reforça a importância da participação social, e para isso faz saber que a instituição e funcionamento dos conselhos de assistência social, é condição indispensável para o repasse de recursos aos municípios, aos estados e ao distrito federal.
Os Conselhos são espaços prioritários que concretizam o controle social por meio da participação social e que contribuíram significativamente para a criação e aprovação da Política Nacional de Assistência Social (PNAS) em 2004. 
Os CMAS contam com uma Secretaria Executiva, que é a unidade de apoio para o seu funcionamento, e de uma mesa diretora, composta por Presidente, Vice-Presidente, plenário e as comissões temáticas de trabalho. Sua estrutura é estabelecida mediante regimento interno que regulamenta o seu funcionamento.
Para que seja caracterizado como instância de controle social, os Conselhos devem possuir uma composição paritária com representantes da sociedade civil e do poder público, de forma a equilibrar a mediação dos conflitos, tornando o espaço apto para a discussão dos diferentes grupos e interesses no âmbito das políticas públicas. 
Dentro dos princípios da paridade, os conselhos devem ser compostos por conselheiros representantes de segmentos e de organizações ligadas à área de atuação da assistência social, cabendo ao governo a escolha dos representantes do Executivo e a sociedade civil por meio de organismos, entidades sociais ou movimentos comunitários organizados como pessoa jurídica, para que possam atuar de forma expressiva, na defesa dos direitos e garantia de políticas públicas específicas.
No que se refere ao papel dos conselheiros, “os conselheiros de assistência social são agentes públicos com poder de decisão nos assuntos de interesse coletivo, como aprovação de planos, gastos com recursos públicos e fiscalização e acompanhamento da política pública. Uma de suas principais atribuições é exercer o controle social da Política Pública de Assistência Social” (MDS, 2015).
Os conselhos precisam ter bem definidas as funções que exercem, principalmente por se tratar de órgãos de defesa dos direitos humanos e de promoção e controle das políticas públicas. Dentre suas atribuições e competências estão:
- Exercer a orientação e o controle do Fundo Municipal de Assistência Social;
- Aprovar a política municipal de assistência social, elaborada em consonância com a política estadual de assistência social na perspectiva do SUAS e as diretrizes estabelecidas pelas conferências de assistência social;
- Acompanhar e controlar a execução da política municipal de assistência social;
- Definir os programas de assistência social obedecendo aos objetivos e aos princípios estabelecidos na Lei 8.742, de 1993, com prioridade para a inserção profissional e social;
- Definir os critérios e prazos para concessão dos benefícios eventuais (provisões suplementares e provisórias prestadas aos cidadãos e às famílias em virtude de nascimento, morte, situações de vulnerabilidade temporária e de calamidade pública);
- Estabelecer a forma de participação do idoso no custeio de entidade de longa permanência, na falta de Conselho Municipal do Idoso, observando-se o limite de até 70% (setenta por cento) de qualquer benefício previdenciário ou de assistência social percebido pelo idoso;
- Apreciar e aprovar a proposta orçamentária dos recursos destinados a todas as ações de assistência social, tanto os recursos próprios do município quanto os oriundos de outras esferas de governo, alocados no respectivo Fundo Municipal de Assistência Social, em consonância com as diretrizes das conferências nacionais, estaduais e municipais;
- Apreciar o relatório anual de gestão que comprove a execução das ações com recursos federais descentralizados para o Fundo Municipal de Assistência Social;
- Inscrever e fiscalizar as entidades e organizações de assistência social no âmbito municipal, independentemente do recebimento ou não de recursos públicos; 
- Receber, analisar e manifestar-se sobre a aprovação, integral ou parcial, ou rejeição da prestação de contas anual da aplicação dos recursos transferidos pelo FNAS a título de apoio financeiro ao aprimoramento da gestão descentralizada do SUAS, isto é, os recursos do IGDSUAS;
- Acionar, quando necessário, o Ministério Público, como instância de defesa e garantia de suas prerrogativas legais; 
- Elaborar e publicar seu regimento interno; 
- Aprovar o plano municipal de assistência social e suas adequações;
- Zelar pela implementação e pela efetivação do SUAS, buscando suas especificidades no âmbito das três esferas de governo e efetiva participação dos segmentos de representação dos Conselhos;
- Acompanhar, avaliar e fiscalizar a gestão dos recursos, bem como os ganhos sociais e o desempenho dos benefícios, rendas, serviços socioassistenciais, programas e projetos aprovados na Política Municipal de Assistência Social;
- Regular a prestação de serviços de natureza pública e privada no campo da assistência social, no âmbito do município, considerando as normas gerais do CNAS, as diretrizes da política estadual de assistência social, as proposições da conferência municipal de assistência social e os padrões de qualidade para a prestação dos serviços;
- Aprovar o plano de aplicação do Fundo Municipal e acompanhar a execução orçamentária e financeira anual dos recursos;
- Aprovar critérios de partilha de recursos, respeitando os parâmetros adotados na LOAS e explicitar os indicadores de acompanhamento;
- Aprovar o plano integrado de capacitação de recursos humanos para a área de assistência social, de acordo com as Normas Operacionais Básicas do SUAS – NOB/SUAS – e de Recursos Humanos – NOB-RH/SUAS;
- Acompanhar o alcance dos resultados dos pactos estabelecidos com a rede prestadora de serviços da assistência social; e 
- Informar ao CNAS sobre o cancelamento de inscrição de entidades e organizações de assistência social, na área da assistência social, para a adoção das medidas cabíveis.
Como podemos observar, dentre as deliberações estão o acompanhamento, avaliação e fiscalização de serviços, programas e benefícios de assistência social prestados à população por órgãos públicos e entidades sem fins lucrativos; o acompanhamento e fiscalização da gestão dos recursos destinados à Assistência Social, e o desempenho dos programas aprovados e implementados dentre outras ações.
O período do mandato dos conselheiros é normalmente de dois anos, podendo coincidir, ou não, com a vigência do mandato do governo. Muitas são as atribuições e competências do Conselho Municipal de Assistência Social, mas devemos considerar que, seus objetivos devem fomentar e qualificar a participação dos representantes da sociedade civil e do poder público em defesa dos princípios democráticos; primar pela transparência nas análises e no processo decisório; conhecer a legislação e garantir a qualidade das informações que são passadas aos conselheiros de forma a subsidiar a tomada de decisões; assessorar as ações do conselho visando à garantia da qualidade dos serviços prestados.
A SASDH se coloca à disposição para sanar quaisquer dúvidas por meio dos telefones (68) 3211-2460 / 3221-6019 / 3211-2453 ou pelo e-mail gabinete.sasdh@riobranco.ac.gov.br.
Nada mais havendo.
Atenciosamente.
</t>
  </si>
  <si>
    <t>00962.2023.000486-85</t>
  </si>
  <si>
    <t>Programa Bolsa Família</t>
  </si>
  <si>
    <t>O Serviço de Informação ao Cidadão – SIC, vem respeitosamente em atendimento ao Pedido de Acesso à Informação realizado por V.S.ª no dia 21 de dezembro de 2023, para informar que seu pedido foi devidamente encaminhado para a SECRETARIA MUNICIPAL DE ASSISTÊNCIA SOCIAL E DIREITOS HUMANOS - SASDH, Órgão responsável pelo assunto em questão, que encaminhou a seguinte resposta:
A SASDH em resposta a solicitação de informações referentes ao auxílio gás que não caiu nesse mês de dezembro da Solicitante, informa que o Programa Bolsa Família é da esfera Federal que repassa o recurso para os Municípios, sendo estes responsáveis por monitorar e repassar o valor para o cidadão.
No caso em questão, a solicitante reside no Município de Porto Walter, sendo assim de competência da Prefeitura de Porto Walter, e não da Prefeitura de Rio Branco a responsabilidade de fornecer a informação solicitada.
Devido ao fato exposto, o Serviço de Informação ao Cidadão - SIC sugere que a solicitante entre em contato com a Prefeitura de Porto Walter por meio dos sites da Prefeitura de Porto Walter ou pelo Portal da Transparência de Porto Walter, descritos nos links abaixo, para solicitar tais informações.
https://www.portowalter.ac.gov.br/
https://www.portowalter.ac.gov.br/transpar%C3%AAncia
Nada mais havendo,
Atenciosamente.</t>
  </si>
  <si>
    <t>FALA.BR - ANO 2023</t>
  </si>
  <si>
    <t>MÊS</t>
  </si>
  <si>
    <t>PEDIDOS RECEBIDOS</t>
  </si>
  <si>
    <t>PEDIDOS EM ABERTO</t>
  </si>
  <si>
    <t>ACESSOS CONCEDIDOS</t>
  </si>
  <si>
    <t>ACESSOS PARC. CONCEDIDOS</t>
  </si>
  <si>
    <t>ACESSOS NEGADOS</t>
  </si>
  <si>
    <t>INFORMAÇÃO INEXISTENTE</t>
  </si>
  <si>
    <t>ÓRGÃO NÃO TEM COMPETÊNCIA</t>
  </si>
  <si>
    <t>NÃO SE TRATA DE SOLICITAÇÃO DE INFORMAÇÃO</t>
  </si>
  <si>
    <t>JANEIRO</t>
  </si>
  <si>
    <t>FEVEREIRO</t>
  </si>
  <si>
    <t>MARÇO</t>
  </si>
  <si>
    <t>ABRIL</t>
  </si>
  <si>
    <t>MAIO</t>
  </si>
  <si>
    <t>JUNHO</t>
  </si>
  <si>
    <t>JULHO</t>
  </si>
  <si>
    <t>AGOSTO</t>
  </si>
  <si>
    <t>SETEMBRO</t>
  </si>
  <si>
    <t>OUTUBRO</t>
  </si>
  <si>
    <t>NOVEMBRO</t>
  </si>
  <si>
    <t>DEZEMBRO</t>
  </si>
  <si>
    <t>TOTAL</t>
  </si>
  <si>
    <t>ÚLTIMA ATUALIZAÇÃO: 19/01/2024</t>
  </si>
  <si>
    <t>TOTAL DE SOLICITAÇÕES:</t>
  </si>
  <si>
    <t>PEDIDOS PRORROGADOS:</t>
  </si>
  <si>
    <t>RECURSOS EM 1ª INSTÂNCIA:</t>
  </si>
  <si>
    <t>RECURSOS EM 2ª INSTÂNCIA:</t>
  </si>
  <si>
    <t>SERVIÇO DE INFORMAÇÃO AO CIDADÃO - SIC</t>
  </si>
  <si>
    <t>RELATÓRIO ANUAL DE PEDIDOS DE ACESSO A INFORMAÇÃO DO SERVIÇO DE INFORMAÇÃO AO CIDADÃO - SIC</t>
  </si>
  <si>
    <t>NOME: ANDREATO DE OLIVEIRA ABOMORAD - ASSESSOR TÉCNICO E RESPONSÁVEL PELO SIC</t>
  </si>
  <si>
    <t>RELATÓRIO ANUAL DE PEDIDOS DE ACESSO A INFORMAÇÃO DO SERVIÇO DE INFORMAÇÃO AO CIDADÃO - SIC NO PORTAL FALA.BR 2023</t>
  </si>
  <si>
    <t xml:space="preserve">Nº </t>
  </si>
  <si>
    <t>ESTADUAL</t>
  </si>
  <si>
    <t xml:space="preserve">A conclusão da minha certidão que tem que se renovada
Olá, Gostaria por favor,  que vocês analisarem a minha certidão de carsere há mais de 4 meses que eu não recebo eu tenho criança pequena em casa não sei mais o que fazer eu dependo desse dinhiro ??
O número do meu benefício e XXX-297-XXX-X
Tá no nome do Mateus Morais Ramos </t>
  </si>
  <si>
    <r>
      <rPr>
        <b/>
        <sz val="11"/>
        <color theme="1"/>
        <rFont val="Calibri"/>
        <family val="2"/>
        <scheme val="minor"/>
      </rPr>
      <t>Coleta de lixo</t>
    </r>
    <r>
      <rPr>
        <sz val="11"/>
        <color theme="1"/>
        <rFont val="Calibri"/>
        <family val="2"/>
        <scheme val="minor"/>
      </rPr>
      <t xml:space="preserve">
Eu queria saber qual os dias de coleta de lixo no bairro Pedro Roseno, especificamente na Ria Odim de Aguiar Queiroz. Cep 69917651</t>
    </r>
  </si>
  <si>
    <r>
      <rPr>
        <b/>
        <sz val="11"/>
        <color theme="1"/>
        <rFont val="Calibri"/>
        <family val="2"/>
        <scheme val="minor"/>
      </rPr>
      <t>Conjunto de dados sobre estradas e ruas oficiais no seu municipio: mapas, fotos ou GIS.</t>
    </r>
    <r>
      <rPr>
        <sz val="11"/>
        <color theme="1"/>
        <rFont val="Calibri"/>
        <family val="2"/>
        <scheme val="minor"/>
      </rPr>
      <t xml:space="preserve">
Eu estou ajudando uma estudante de PhD em UC Berkeley fazendo uma pesquisa sobre estradas e crescimento econômico na Região Norte, para entender como a construção de estradas ajuda a economia local. Neste momento precisamos de um conjunto de dados (datasets) sobre as estradas oficiais do seu Município para começar sua análise. Datasets como mapas, fotos ou arquivos geoespaciais (GIS) seriam úteis para a pesquisa. Se vocês não tem essa informação, vocês poderiam sugerir qual departamento, nível ou instituição teria?</t>
    </r>
  </si>
  <si>
    <r>
      <rPr>
        <b/>
        <sz val="11"/>
        <color theme="1"/>
        <rFont val="Calibri"/>
        <family val="2"/>
        <scheme val="minor"/>
      </rPr>
      <t>Informação sobre as unidades básicas de saúde</t>
    </r>
    <r>
      <rPr>
        <sz val="11"/>
        <color theme="1"/>
        <rFont val="Calibri"/>
        <family val="2"/>
        <scheme val="minor"/>
      </rPr>
      <t xml:space="preserve">
Quantas pessoas são atendidas nas UBSs de Rio Branco - Acre? Qual é a quantidade especifica por unidade, quantos médicos e enfermeiros fazem parte da equipe e qual é o território de atendimento de cada unidade?</t>
    </r>
  </si>
  <si>
    <r>
      <rPr>
        <b/>
        <sz val="11"/>
        <color theme="1"/>
        <rFont val="Calibri"/>
        <family val="2"/>
        <scheme val="minor"/>
      </rPr>
      <t>Áreas verdes em Rio Branco</t>
    </r>
    <r>
      <rPr>
        <sz val="11"/>
        <color theme="1"/>
        <rFont val="Calibri"/>
        <family val="2"/>
        <scheme val="minor"/>
      </rPr>
      <t xml:space="preserve">
Prezados, tudo bem?
Estou fazendo uma reportagem sobre áreas verdes (florestas urbanas) em cidades brasileiras para descobrir se o percentual aumentou ou diminuiu nos últimos 10 anos. Para isso gostaria dos dados quantitativos de território municipal coberto por parques e áreas verdes em Rio Branco no ano de 2013 e atualmente (2023).</t>
    </r>
  </si>
  <si>
    <r>
      <rPr>
        <b/>
        <sz val="11"/>
        <color theme="1"/>
        <rFont val="Calibri"/>
        <family val="2"/>
        <scheme val="minor"/>
      </rPr>
      <t>Quantas pessoas são atendidas nas unidades básicas de saúde de Rio Branco</t>
    </r>
    <r>
      <rPr>
        <sz val="11"/>
        <color theme="1"/>
        <rFont val="Calibri"/>
        <family val="2"/>
        <scheme val="minor"/>
      </rPr>
      <t xml:space="preserve">
Gostaria de saber a quantidade de pessoas que são atendidas por dia nas unidades básicas de saúde de Rio Branco.</t>
    </r>
  </si>
  <si>
    <r>
      <rPr>
        <b/>
        <sz val="11"/>
        <color theme="1"/>
        <rFont val="Calibri"/>
        <family val="2"/>
        <scheme val="minor"/>
      </rPr>
      <t>Informações sobre fontes de dados municipais e de aspectos estruturais sobre a política de dados abertos</t>
    </r>
    <r>
      <rPr>
        <sz val="11"/>
        <color theme="1"/>
        <rFont val="Calibri"/>
        <family val="2"/>
        <scheme val="minor"/>
      </rPr>
      <t xml:space="preserve">
Prezado/a,
Solicitamos as seguintes informações: 
1) Qual é o endereço do Portal de Transparência do município?
2) O município usa Portal de Dados Abertos? (Considera-se Portal de Dados Abertos um repositório de bases de dados que centralize arquivos para download das diferentes áreas da Prefeitura (exemplo: https://dados.gov.br), podendo ser baseado em CKAN ou outra tecnologia de gestão de dados.)
2.1) Se sim, coloque o(s) link(s) para visualizar o Portal de Dados Abertos.
3) A Prefeitura tem canal de feedback para os dados abertos publicados?
3.1) Se sim, coloque o(s) link(s) para o canal de feedback.
3.2) O feedback fica disponível para acesso público?
a) Se sim, coloque o(s) link(s) para visualizar os feedbacks disponíveis.
4) A Prefeitura tem Inventário de Dados disponível para o público? (Considera-se Inventário uma lista onde se possa consultar bases de dados existentes na Prefeitura, mesmo que não abertas, e não um repositório como um Portal de Dados Abertos.)
4.1) Se sim, coloque o(s) link(s) para visualizar o inventário.
5) A Prefeitura tem Política de Dados Abertos em forma de decreto ou lei?
5.1) Se sim, coloque o(s) link(s) para visualizar a Política de Dados Abertos.
6) A Prefeitura elabora e publica Planos de Dados Abertos?
6.1) Se sim, coloque o(s) link(s) para visualizar exemplos de Planos de Dados Abertos e de consultas realizadas.
6.2) A construção do Plano de Dados Abertos municipal prevê, no mínimo, uma forma de consulta à sociedade?
a) Se sim, indique a(s) forma(s) de consulta à sociedade previstas para elaboração de Planos de Dados Abertos.
7) A Prefeitura publica Relatório de Impacto de Tratamento de Dados Pessoais ou alguma outra forma de avaliação da Lei Geral de Proteção de Dados (LGPD - Lei nº 13.709/2018)?
7.1) Se sim, coloque o(s) link(s) para visualizar o Relatório de Impacto de Dados Pessoais.
8) A Prefeitura tem Encarregado de Dados Pessoais nomeado e indicado no site da Prefeitura?
8.1) Se sim, coloque o(s) link(s) para visualizar as informações sobre quem é a pessoa nomeada como Encarregada de Dados Pessoais.
9) O município regulamentou a Lei do Governo Digital (LGD - Lei nº 14.129/2021)?
9.1) Se sim, coloque o(s) link(s) para visualizar a regulamentação local sobre a Lei do Governo Digital (LGD - Lei nº 14.129/2021).
10) A Prefeitura disponibiliza dados abertos em outros links, além dos indicados anteriormente? (Ex: portal de mapas da cidade, sites e repositórios específicos de secretarias).</t>
    </r>
  </si>
  <si>
    <r>
      <rPr>
        <b/>
        <sz val="11"/>
        <color theme="1"/>
        <rFont val="Calibri"/>
        <family val="2"/>
        <scheme val="minor"/>
      </rPr>
      <t>Levantamento Normativo de Mudanças Climáticas -</t>
    </r>
    <r>
      <rPr>
        <sz val="11"/>
        <color theme="1"/>
        <rFont val="Calibri"/>
        <family val="2"/>
        <scheme val="minor"/>
      </rPr>
      <t xml:space="preserve"> Boa noite, Considerando a realização de pesquisa científica no âmbito da Faculdade de Direito da Universidade Federal de Goiás, cuja temática é a resposta do Poder Público às mudanças climáticas em nível municipal, solicito o cotejamento e informações quanto à normas e políticas públicas vigentes acerca da temática "Mudanças Climáticas", no âmbito da Prefeitura de Campo Grande e de sua Região Metropolitana, mais precisamente, uma lista das referidas normativas e políticas públicas existentes.</t>
    </r>
  </si>
  <si>
    <r>
      <rPr>
        <b/>
        <sz val="11"/>
        <color theme="1"/>
        <rFont val="Calibri"/>
        <family val="2"/>
        <scheme val="minor"/>
      </rPr>
      <t xml:space="preserve">Informações sobre a urap Rosangela pimentel
</t>
    </r>
    <r>
      <rPr>
        <sz val="11"/>
        <color theme="1"/>
        <rFont val="Calibri"/>
        <family val="2"/>
        <scheme val="minor"/>
      </rPr>
      <t xml:space="preserve">Olá. Gostaria de saber informações como delimitação de área de abrangência, forma de atendimento, livre demanda, população alvo e tipos de atendimentos disponibilizados sobre a unidade Rozangela pimentel. Esta informações serão usadas para um trabalho de graduação. Obrigado </t>
    </r>
  </si>
  <si>
    <r>
      <rPr>
        <b/>
        <sz val="11"/>
        <color theme="1"/>
        <rFont val="Calibri"/>
        <family val="2"/>
        <scheme val="minor"/>
      </rPr>
      <t>Solicitação de contato atualizado.</t>
    </r>
    <r>
      <rPr>
        <sz val="11"/>
        <color theme="1"/>
        <rFont val="Calibri"/>
        <family val="2"/>
        <scheme val="minor"/>
      </rPr>
      <t xml:space="preserve">
Bom dia!
Considerando a Lei Federal n° 12.527, sancionada em 18 de novembro de 2011, estabelece que o acesso à informação pública é direito fundamental de todo e qualquer cidadão;
Considerando que a Lei de Acesso à Informação regulamenta a prerrogativa constitucional do cidadão, de requerer informações do poder público, fixando regras, prazos e garantias que viabilizam e tomam exequível o direito de acesso;
Solicito, informações atualizadas dos telefones para contato, junto a SUPERINTENDÊNCIA MUNICIPAL DE TRANSPORTE E TRÂNSITO – RBTRANS.</t>
    </r>
  </si>
  <si>
    <r>
      <rPr>
        <b/>
        <sz val="11"/>
        <color theme="1"/>
        <rFont val="Calibri"/>
        <family val="2"/>
        <scheme val="minor"/>
      </rPr>
      <t>Remuneração de cargo efetivo.</t>
    </r>
    <r>
      <rPr>
        <sz val="11"/>
        <color theme="1"/>
        <rFont val="Calibri"/>
        <family val="2"/>
        <scheme val="minor"/>
      </rPr>
      <t xml:space="preserve">
Olá, recentemente fui nomeado no concurso do RBPREV para analista previdenciário - qualquer área de formação. Porém, tenho uma dúvida com relação à remuneração do cargo. O edital menciona que o vencimento básico é de R$ 4000 (quatro mil reais), porém todos sabemos que a remuneração do cargo efetivo é igual à soma dos vencimentos mais as vantagens. Dado este contexto, desejo saber se além do vencimento básico, de quatro mil reais, também são adicionados à remuneração outras vantagens (como auxílio alimentação, auxílio saúde, auxílio transporte, indenizações ou qualquer outro valor além do vencimento), que eu acredito que devam existir pois outros servidores municipais da administração indireta recebem alguns benefícios. Sou casado e moro só com a minha esposa. Então basicamente é isso, desejo saber qual a remuneração desse cargo efetivo em específico (vencimento + vantagens).</t>
    </r>
  </si>
  <si>
    <r>
      <rPr>
        <b/>
        <sz val="11"/>
        <color theme="1"/>
        <rFont val="Calibri"/>
        <family val="2"/>
        <scheme val="minor"/>
      </rPr>
      <t>Gostaria de dados estatísticos dos casos de HIV e Aids no estado do Acre dos últimos três anos (2021, 2022 e 2023) separados.</t>
    </r>
    <r>
      <rPr>
        <sz val="11"/>
        <color theme="1"/>
        <rFont val="Calibri"/>
        <family val="2"/>
        <scheme val="minor"/>
      </rPr>
      <t xml:space="preserve">
Sou acadêmica de jornalismo e estou fazendo uma matéria jornalística como avaliação. Pretendo abordar sobre o índice de HIV e Aids no Acre dos últimos três anos (2021, 2022 e 2023) separadamente. Gostaria de saber as seguintes informações sobre os casos no estado:
1. Número de casos confirmados;
2. Quantidade de casos por faixa etária e sexo; 
3. Os 5 municípios do Acre com maior número de casos.
Caso tenha mais alguma informação relevante que seja de interesse público, pode enviar junto à resposta.</t>
    </r>
  </si>
  <si>
    <r>
      <rPr>
        <b/>
        <sz val="11"/>
        <color theme="1"/>
        <rFont val="Calibri"/>
        <family val="2"/>
        <scheme val="minor"/>
      </rPr>
      <t xml:space="preserve">Informações sobre controle social
</t>
    </r>
    <r>
      <rPr>
        <sz val="11"/>
        <color theme="1"/>
        <rFont val="Calibri"/>
        <family val="2"/>
        <scheme val="minor"/>
      </rPr>
      <t>Quais são os mecanismos de Controle Social utilizadas pela cidade? Como é realizada a participação da sociedade em cada um dos mecanismos utilizados?</t>
    </r>
  </si>
  <si>
    <r>
      <rPr>
        <b/>
        <sz val="11"/>
        <color theme="1"/>
        <rFont val="Calibri"/>
        <family val="2"/>
        <scheme val="minor"/>
      </rPr>
      <t xml:space="preserve">gostaria de saber se meu bolsa família caiu o aucilio gás
</t>
    </r>
    <r>
      <rPr>
        <sz val="11"/>
        <color theme="1"/>
        <rFont val="Calibri"/>
        <family val="2"/>
        <scheme val="minor"/>
      </rPr>
      <t xml:space="preserve">gostaria de saber o pq meu aucilio gás nao caiu nesse meu de dezembro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</si>
</sst>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0"/>
      <name val="Calibri"/>
      <family val="2"/>
      <scheme val="minor"/>
    </font>
    <font>
      <b/>
      <sz val="11"/>
      <color theme="1"/>
      <name val="Calibri"/>
      <family val="2"/>
      <scheme val="minor"/>
    </font>
    <font>
      <sz val="12"/>
      <name val="Calibri"/>
      <family val="2"/>
      <scheme val="minor"/>
    </font>
    <font>
      <b/>
      <sz val="12"/>
      <name val="Calibri"/>
      <family val="2"/>
      <scheme val="minor"/>
    </font>
    <font>
      <b/>
      <sz val="16"/>
      <color theme="0"/>
      <name val="Calibri"/>
      <family val="2"/>
      <scheme val="minor"/>
    </font>
    <font>
      <sz val="16"/>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FF00"/>
      <name val="Calibri"/>
      <family val="2"/>
      <scheme val="minor"/>
    </font>
    <font>
      <sz val="12"/>
      <color theme="1"/>
      <name val="Calibri"/>
      <family val="2"/>
      <scheme val="minor"/>
    </font>
    <font>
      <b/>
      <sz val="12"/>
      <color theme="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0"/>
      <name val="Calibri"/>
      <family val="2"/>
      <scheme val="minor"/>
    </font>
    <font>
      <b/>
      <sz val="16"/>
      <name val="Calibri"/>
      <family val="2"/>
      <scheme val="minor"/>
    </font>
    <font>
      <sz val="11"/>
      <color theme="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83">
    <xf numFmtId="0" fontId="0" fillId="0" borderId="0" xfId="0"/>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left" vertical="center" wrapText="1"/>
    </xf>
    <xf numFmtId="0" fontId="3" fillId="0" borderId="2" xfId="0" applyFont="1" applyBorder="1" applyAlignment="1">
      <alignment vertical="center" wrapText="1"/>
    </xf>
    <xf numFmtId="0" fontId="4" fillId="0" borderId="2"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5"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vertical="center" wrapText="1"/>
    </xf>
    <xf numFmtId="0" fontId="6" fillId="0" borderId="0" xfId="0" applyFont="1" applyAlignment="1">
      <alignment horizontal="left" vertical="center"/>
    </xf>
    <xf numFmtId="0" fontId="9" fillId="0" borderId="0" xfId="0" applyFont="1"/>
    <xf numFmtId="0" fontId="0" fillId="0" borderId="0" xfId="0" applyFont="1"/>
    <xf numFmtId="0" fontId="0"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7"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0" fillId="0" borderId="0" xfId="0" applyFont="1" applyAlignment="1">
      <alignment wrapText="1"/>
    </xf>
    <xf numFmtId="0" fontId="2" fillId="0" borderId="0" xfId="0" applyFont="1"/>
    <xf numFmtId="0" fontId="2" fillId="0" borderId="0" xfId="0" applyFont="1" applyAlignment="1">
      <alignment wrapText="1"/>
    </xf>
    <xf numFmtId="0" fontId="8" fillId="0" borderId="0" xfId="0" applyFont="1"/>
    <xf numFmtId="0" fontId="9" fillId="0" borderId="0" xfId="0" applyFont="1" applyAlignment="1">
      <alignment wrapText="1"/>
    </xf>
    <xf numFmtId="0" fontId="1" fillId="2" borderId="31" xfId="0" applyFont="1" applyFill="1" applyBorder="1" applyAlignment="1">
      <alignment horizontal="center" vertical="center"/>
    </xf>
    <xf numFmtId="0" fontId="10" fillId="2" borderId="31"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1" fillId="0" borderId="0" xfId="0" applyFont="1"/>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30" xfId="0" applyFont="1" applyFill="1" applyBorder="1" applyAlignment="1">
      <alignment vertical="center"/>
    </xf>
    <xf numFmtId="0" fontId="2" fillId="3" borderId="1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2" fillId="3" borderId="18" xfId="0" applyFont="1" applyFill="1" applyBorder="1" applyAlignment="1">
      <alignment horizontal="center" vertical="center"/>
    </xf>
    <xf numFmtId="0" fontId="8" fillId="3" borderId="18" xfId="0" applyFont="1" applyFill="1" applyBorder="1" applyAlignment="1">
      <alignment horizontal="center" vertical="center"/>
    </xf>
    <xf numFmtId="0" fontId="2" fillId="3"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8" fillId="5" borderId="1" xfId="0" applyFont="1" applyFill="1" applyBorder="1" applyAlignment="1">
      <alignment vertical="center"/>
    </xf>
    <xf numFmtId="0" fontId="8" fillId="5" borderId="4" xfId="0" applyFont="1" applyFill="1" applyBorder="1" applyAlignment="1">
      <alignment vertical="center"/>
    </xf>
    <xf numFmtId="0" fontId="8" fillId="5" borderId="23" xfId="0" applyFont="1" applyFill="1" applyBorder="1" applyAlignment="1">
      <alignment vertical="center"/>
    </xf>
    <xf numFmtId="0" fontId="8" fillId="0" borderId="10"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3" fillId="0" borderId="0" xfId="0" applyFont="1" applyAlignment="1">
      <alignment horizontal="left" vertical="center"/>
    </xf>
    <xf numFmtId="0" fontId="7" fillId="0" borderId="0" xfId="0" applyFont="1" applyBorder="1" applyAlignment="1">
      <alignment vertical="center" wrapText="1"/>
    </xf>
    <xf numFmtId="0" fontId="3" fillId="4" borderId="1" xfId="0" applyFont="1" applyFill="1" applyBorder="1" applyAlignment="1">
      <alignment horizontal="left" vertical="center"/>
    </xf>
    <xf numFmtId="0" fontId="4" fillId="4" borderId="2" xfId="0" applyFont="1" applyFill="1" applyBorder="1" applyAlignment="1">
      <alignment horizontal="center" vertical="center"/>
    </xf>
    <xf numFmtId="0" fontId="3"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left" vertical="center"/>
    </xf>
    <xf numFmtId="0" fontId="4"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3" fillId="4" borderId="0" xfId="0" applyFont="1" applyFill="1" applyBorder="1" applyAlignment="1">
      <alignment horizontal="center" vertical="center" wrapText="1"/>
    </xf>
    <xf numFmtId="0" fontId="4" fillId="4" borderId="0" xfId="0" applyFont="1" applyFill="1" applyBorder="1" applyAlignment="1">
      <alignment vertical="center"/>
    </xf>
    <xf numFmtId="0" fontId="4" fillId="4" borderId="0" xfId="0" applyFont="1" applyFill="1" applyBorder="1" applyAlignment="1">
      <alignment vertical="center" wrapText="1"/>
    </xf>
    <xf numFmtId="0" fontId="11" fillId="4" borderId="0" xfId="0" applyFont="1" applyFill="1"/>
    <xf numFmtId="0" fontId="14" fillId="4" borderId="4" xfId="0" applyFont="1" applyFill="1" applyBorder="1" applyAlignment="1">
      <alignment vertical="center"/>
    </xf>
    <xf numFmtId="0" fontId="0" fillId="0" borderId="16" xfId="0" applyFont="1" applyFill="1" applyBorder="1"/>
    <xf numFmtId="0" fontId="16" fillId="2" borderId="7" xfId="0" applyFont="1" applyFill="1" applyBorder="1" applyAlignment="1">
      <alignment vertical="center"/>
    </xf>
    <xf numFmtId="0" fontId="0" fillId="0" borderId="0" xfId="0" applyFont="1" applyAlignment="1">
      <alignment horizontal="center"/>
    </xf>
    <xf numFmtId="0" fontId="9" fillId="0" borderId="0" xfId="0" applyFont="1" applyAlignment="1">
      <alignment horizontal="center"/>
    </xf>
    <xf numFmtId="0" fontId="0" fillId="0" borderId="0" xfId="0" applyFont="1" applyAlignment="1">
      <alignment horizontal="center" vertical="center" wrapText="1"/>
    </xf>
    <xf numFmtId="0" fontId="0" fillId="0" borderId="0" xfId="0" applyFont="1" applyAlignment="1">
      <alignment horizontal="center" wrapText="1"/>
    </xf>
    <xf numFmtId="0" fontId="16" fillId="2" borderId="31"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3" fillId="0" borderId="0" xfId="0" applyFont="1" applyAlignment="1">
      <alignment horizontal="center" vertical="center" wrapText="1"/>
    </xf>
    <xf numFmtId="0" fontId="13" fillId="4" borderId="1" xfId="0" applyFont="1" applyFill="1" applyBorder="1" applyAlignment="1">
      <alignment horizontal="left" vertical="center"/>
    </xf>
    <xf numFmtId="0" fontId="14" fillId="4" borderId="2" xfId="0" applyFont="1" applyFill="1" applyBorder="1" applyAlignment="1">
      <alignment horizontal="center" vertical="center"/>
    </xf>
    <xf numFmtId="0" fontId="13" fillId="4" borderId="2"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2" xfId="0" applyFont="1" applyFill="1" applyBorder="1" applyAlignment="1">
      <alignment horizontal="left" vertical="center" wrapText="1"/>
    </xf>
    <xf numFmtId="0" fontId="13" fillId="4" borderId="2" xfId="0" applyFont="1" applyFill="1" applyBorder="1" applyAlignment="1">
      <alignment vertical="center" wrapText="1"/>
    </xf>
    <xf numFmtId="0" fontId="13" fillId="4" borderId="2" xfId="0" applyFont="1" applyFill="1" applyBorder="1" applyAlignment="1">
      <alignment horizontal="center" vertical="center" wrapText="1"/>
    </xf>
    <xf numFmtId="0" fontId="14" fillId="4" borderId="2" xfId="0" applyFont="1" applyFill="1" applyBorder="1" applyAlignment="1">
      <alignment horizontal="left" vertical="center"/>
    </xf>
    <xf numFmtId="0" fontId="13" fillId="4" borderId="2" xfId="0" applyFont="1" applyFill="1" applyBorder="1" applyAlignment="1">
      <alignment horizontal="left" vertical="center"/>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4"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4" fillId="4" borderId="0"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13" fillId="4" borderId="0" xfId="0" applyFont="1" applyFill="1" applyBorder="1" applyAlignment="1">
      <alignment vertical="center" wrapText="1"/>
    </xf>
    <xf numFmtId="0" fontId="13" fillId="4" borderId="0" xfId="0" applyFont="1" applyFill="1" applyBorder="1" applyAlignment="1">
      <alignment horizontal="center" vertical="center" wrapText="1"/>
    </xf>
    <xf numFmtId="0" fontId="14" fillId="4" borderId="0" xfId="0" applyFont="1" applyFill="1" applyBorder="1" applyAlignment="1">
      <alignment horizontal="left" vertical="center"/>
    </xf>
    <xf numFmtId="0" fontId="13" fillId="4" borderId="0" xfId="0" applyFont="1" applyFill="1" applyBorder="1" applyAlignment="1">
      <alignment horizontal="left" vertical="center"/>
    </xf>
    <xf numFmtId="0" fontId="13" fillId="4" borderId="0" xfId="0" applyFont="1" applyFill="1" applyBorder="1" applyAlignment="1">
      <alignment horizontal="left" vertical="center" wrapText="1"/>
    </xf>
    <xf numFmtId="0" fontId="13" fillId="4" borderId="5" xfId="0" applyFont="1" applyFill="1" applyBorder="1" applyAlignment="1">
      <alignment horizontal="left" vertical="center"/>
    </xf>
    <xf numFmtId="0" fontId="15" fillId="4" borderId="0" xfId="0" applyFont="1" applyFill="1" applyBorder="1" applyAlignment="1">
      <alignment vertical="center" wrapText="1"/>
    </xf>
    <xf numFmtId="0" fontId="17" fillId="4" borderId="4" xfId="0" applyFont="1" applyFill="1" applyBorder="1" applyAlignment="1">
      <alignment vertical="center"/>
    </xf>
    <xf numFmtId="0" fontId="17" fillId="4" borderId="0" xfId="0" applyFont="1" applyFill="1" applyBorder="1" applyAlignment="1">
      <alignment vertical="center"/>
    </xf>
    <xf numFmtId="0" fontId="17" fillId="4" borderId="0" xfId="0" applyFont="1" applyFill="1" applyBorder="1" applyAlignment="1">
      <alignment horizontal="center" vertical="center"/>
    </xf>
    <xf numFmtId="0" fontId="17" fillId="4" borderId="0" xfId="0" applyFont="1" applyFill="1" applyBorder="1" applyAlignment="1">
      <alignment horizontal="center" vertical="center" wrapText="1"/>
    </xf>
    <xf numFmtId="0" fontId="17" fillId="4" borderId="0" xfId="0" applyFont="1" applyFill="1" applyBorder="1" applyAlignment="1">
      <alignment vertical="center" wrapText="1"/>
    </xf>
    <xf numFmtId="0" fontId="6" fillId="4" borderId="0" xfId="0" applyFont="1" applyFill="1" applyBorder="1" applyAlignment="1">
      <alignment vertical="center" wrapText="1"/>
    </xf>
    <xf numFmtId="0" fontId="6" fillId="4" borderId="0" xfId="0" applyFont="1" applyFill="1" applyBorder="1" applyAlignment="1">
      <alignment vertical="center"/>
    </xf>
    <xf numFmtId="0" fontId="6" fillId="4" borderId="0" xfId="0" applyFont="1" applyFill="1" applyBorder="1" applyAlignment="1">
      <alignment horizontal="left" vertical="center"/>
    </xf>
    <xf numFmtId="0" fontId="6" fillId="4" borderId="0" xfId="0" applyFont="1" applyFill="1" applyBorder="1" applyAlignment="1">
      <alignment horizontal="left" vertical="center" wrapText="1"/>
    </xf>
    <xf numFmtId="0" fontId="17" fillId="4" borderId="0" xfId="0" applyFont="1" applyFill="1" applyBorder="1" applyAlignment="1">
      <alignment horizontal="left" vertical="center"/>
    </xf>
    <xf numFmtId="0" fontId="6" fillId="4" borderId="5" xfId="0" applyFont="1" applyFill="1" applyBorder="1" applyAlignment="1">
      <alignment horizontal="left" vertical="center"/>
    </xf>
    <xf numFmtId="0" fontId="13" fillId="4" borderId="23" xfId="0" applyFont="1" applyFill="1" applyBorder="1" applyAlignment="1">
      <alignment horizontal="left" vertical="center"/>
    </xf>
    <xf numFmtId="0" fontId="14" fillId="4" borderId="32" xfId="0" applyFont="1" applyFill="1" applyBorder="1" applyAlignment="1">
      <alignment horizontal="center" vertical="center"/>
    </xf>
    <xf numFmtId="0" fontId="13" fillId="4" borderId="32" xfId="0" applyFont="1" applyFill="1" applyBorder="1" applyAlignment="1">
      <alignment horizontal="center" vertical="center"/>
    </xf>
    <xf numFmtId="0" fontId="14" fillId="4" borderId="32" xfId="0" applyFont="1" applyFill="1" applyBorder="1" applyAlignment="1">
      <alignment horizontal="center" vertical="center" wrapText="1"/>
    </xf>
    <xf numFmtId="0" fontId="14" fillId="4" borderId="32" xfId="0" applyFont="1" applyFill="1" applyBorder="1" applyAlignment="1">
      <alignment horizontal="left" vertical="center" wrapText="1"/>
    </xf>
    <xf numFmtId="0" fontId="13" fillId="4" borderId="32" xfId="0" applyFont="1" applyFill="1" applyBorder="1" applyAlignment="1">
      <alignment vertical="center" wrapText="1"/>
    </xf>
    <xf numFmtId="0" fontId="13" fillId="4" borderId="32" xfId="0" applyFont="1" applyFill="1" applyBorder="1" applyAlignment="1">
      <alignment horizontal="center" vertical="center" wrapText="1"/>
    </xf>
    <xf numFmtId="0" fontId="14" fillId="4" borderId="32" xfId="0" applyFont="1" applyFill="1" applyBorder="1" applyAlignment="1">
      <alignment horizontal="left" vertical="center"/>
    </xf>
    <xf numFmtId="0" fontId="13" fillId="4" borderId="32" xfId="0" applyFont="1" applyFill="1" applyBorder="1" applyAlignment="1">
      <alignment horizontal="left" vertical="center"/>
    </xf>
    <xf numFmtId="0" fontId="13" fillId="4" borderId="32" xfId="0" applyFont="1" applyFill="1" applyBorder="1" applyAlignment="1">
      <alignment horizontal="left" vertical="center" wrapText="1"/>
    </xf>
    <xf numFmtId="0" fontId="13" fillId="4" borderId="24" xfId="0" applyFont="1" applyFill="1" applyBorder="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12" fillId="2" borderId="6" xfId="0" applyFont="1" applyFill="1" applyBorder="1" applyAlignment="1">
      <alignment horizontal="center"/>
    </xf>
    <xf numFmtId="0" fontId="12" fillId="2" borderId="8" xfId="0" applyFont="1" applyFill="1" applyBorder="1" applyAlignment="1">
      <alignment horizontal="center"/>
    </xf>
    <xf numFmtId="0" fontId="2" fillId="3" borderId="33" xfId="0" applyFont="1" applyFill="1" applyBorder="1" applyAlignment="1">
      <alignment horizontal="center" vertical="center"/>
    </xf>
    <xf numFmtId="0" fontId="0" fillId="0" borderId="33" xfId="0" applyFont="1" applyFill="1" applyBorder="1" applyAlignment="1">
      <alignment vertical="center" wrapText="1"/>
    </xf>
    <xf numFmtId="0" fontId="0" fillId="0" borderId="33" xfId="0" applyFont="1" applyFill="1" applyBorder="1" applyAlignment="1">
      <alignment horizontal="center" vertical="center"/>
    </xf>
    <xf numFmtId="0" fontId="0" fillId="0" borderId="33" xfId="0" applyFont="1" applyFill="1" applyBorder="1" applyAlignment="1">
      <alignment horizontal="center" vertical="center" wrapText="1"/>
    </xf>
    <xf numFmtId="0" fontId="2" fillId="0" borderId="33" xfId="0" applyFont="1" applyFill="1" applyBorder="1" applyAlignment="1">
      <alignment horizontal="center" vertical="center"/>
    </xf>
    <xf numFmtId="14" fontId="0" fillId="0" borderId="33" xfId="0" applyNumberFormat="1" applyFont="1" applyFill="1" applyBorder="1" applyAlignment="1">
      <alignment horizontal="center" vertical="center" wrapText="1"/>
    </xf>
    <xf numFmtId="0" fontId="0" fillId="0" borderId="33" xfId="0" applyFont="1" applyFill="1" applyBorder="1" applyAlignment="1">
      <alignment vertical="center"/>
    </xf>
    <xf numFmtId="22" fontId="0" fillId="0" borderId="33" xfId="0" applyNumberFormat="1" applyFont="1" applyFill="1" applyBorder="1" applyAlignment="1">
      <alignment vertical="center" wrapText="1"/>
    </xf>
    <xf numFmtId="0" fontId="0" fillId="0" borderId="33" xfId="0" applyFont="1" applyFill="1" applyBorder="1"/>
    <xf numFmtId="0" fontId="2" fillId="3" borderId="16" xfId="0" applyFont="1" applyFill="1" applyBorder="1" applyAlignment="1">
      <alignment horizontal="center" vertical="center"/>
    </xf>
    <xf numFmtId="0" fontId="0" fillId="0" borderId="16" xfId="0" applyFont="1" applyFill="1" applyBorder="1" applyAlignment="1">
      <alignment vertical="center" wrapText="1"/>
    </xf>
    <xf numFmtId="0" fontId="0"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14" fontId="0" fillId="0" borderId="16" xfId="0" applyNumberFormat="1" applyFont="1" applyFill="1" applyBorder="1" applyAlignment="1">
      <alignment horizontal="center" vertical="center" wrapText="1"/>
    </xf>
    <xf numFmtId="0" fontId="0" fillId="0" borderId="16" xfId="0" applyFont="1" applyFill="1" applyBorder="1" applyAlignment="1">
      <alignment vertical="center"/>
    </xf>
    <xf numFmtId="22" fontId="0" fillId="0" borderId="16" xfId="0" applyNumberFormat="1" applyFont="1" applyFill="1" applyBorder="1" applyAlignment="1">
      <alignment vertical="center" wrapText="1"/>
    </xf>
    <xf numFmtId="0" fontId="0" fillId="0" borderId="16" xfId="0" applyFont="1" applyFill="1" applyBorder="1" applyAlignment="1">
      <alignment horizontal="left" vertical="center" wrapText="1"/>
    </xf>
    <xf numFmtId="22" fontId="0" fillId="0" borderId="16" xfId="0" applyNumberFormat="1" applyFont="1" applyFill="1" applyBorder="1" applyAlignment="1">
      <alignment horizontal="left" vertical="center"/>
    </xf>
    <xf numFmtId="22" fontId="0" fillId="0" borderId="16" xfId="0" applyNumberFormat="1" applyFont="1" applyFill="1" applyBorder="1" applyAlignment="1">
      <alignment vertical="center"/>
    </xf>
    <xf numFmtId="14" fontId="0" fillId="0" borderId="16" xfId="0" applyNumberFormat="1" applyFont="1" applyFill="1" applyBorder="1" applyAlignment="1">
      <alignment horizontal="center" vertical="center"/>
    </xf>
    <xf numFmtId="0" fontId="2" fillId="0" borderId="16" xfId="0" applyFont="1" applyFill="1" applyBorder="1" applyAlignment="1">
      <alignment horizontal="center" vertical="center" wrapText="1"/>
    </xf>
    <xf numFmtId="14" fontId="0" fillId="0" borderId="16" xfId="0" applyNumberFormat="1" applyFont="1" applyFill="1" applyBorder="1" applyAlignment="1">
      <alignment vertical="center"/>
    </xf>
    <xf numFmtId="3" fontId="2" fillId="0" borderId="1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238123</xdr:colOff>
      <xdr:row>0</xdr:row>
      <xdr:rowOff>226218</xdr:rowOff>
    </xdr:from>
    <xdr:to>
      <xdr:col>6</xdr:col>
      <xdr:colOff>1654968</xdr:colOff>
      <xdr:row>6</xdr:row>
      <xdr:rowOff>193776</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3217" y="226218"/>
          <a:ext cx="1416845" cy="1443933"/>
        </a:xfrm>
        <a:prstGeom prst="rect">
          <a:avLst/>
        </a:prstGeom>
      </xdr:spPr>
    </xdr:pic>
    <xdr:clientData/>
  </xdr:twoCellAnchor>
  <xdr:twoCellAnchor editAs="oneCell">
    <xdr:from>
      <xdr:col>1</xdr:col>
      <xdr:colOff>83342</xdr:colOff>
      <xdr:row>0</xdr:row>
      <xdr:rowOff>59531</xdr:rowOff>
    </xdr:from>
    <xdr:to>
      <xdr:col>1</xdr:col>
      <xdr:colOff>916781</xdr:colOff>
      <xdr:row>3</xdr:row>
      <xdr:rowOff>190500</xdr:rowOff>
    </xdr:to>
    <xdr:pic>
      <xdr:nvPicPr>
        <xdr:cNvPr id="4" name="Imagem 3"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595311" y="59531"/>
          <a:ext cx="833439" cy="8453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15873</xdr:colOff>
      <xdr:row>1</xdr:row>
      <xdr:rowOff>8996</xdr:rowOff>
    </xdr:from>
    <xdr:to>
      <xdr:col>8</xdr:col>
      <xdr:colOff>1193852</xdr:colOff>
      <xdr:row>6</xdr:row>
      <xdr:rowOff>117738</xdr:rowOff>
    </xdr:to>
    <xdr:pic>
      <xdr:nvPicPr>
        <xdr:cNvPr id="4" name="Imagem 3">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7404" y="211402"/>
          <a:ext cx="1177979" cy="1205441"/>
        </a:xfrm>
        <a:prstGeom prst="rect">
          <a:avLst/>
        </a:prstGeom>
      </xdr:spPr>
    </xdr:pic>
    <xdr:clientData/>
  </xdr:twoCellAnchor>
  <xdr:twoCellAnchor editAs="oneCell">
    <xdr:from>
      <xdr:col>0</xdr:col>
      <xdr:colOff>367771</xdr:colOff>
      <xdr:row>0</xdr:row>
      <xdr:rowOff>47626</xdr:rowOff>
    </xdr:from>
    <xdr:to>
      <xdr:col>0</xdr:col>
      <xdr:colOff>1100667</xdr:colOff>
      <xdr:row>3</xdr:row>
      <xdr:rowOff>179918</xdr:rowOff>
    </xdr:to>
    <xdr:pic>
      <xdr:nvPicPr>
        <xdr:cNvPr id="5" name="Imagem 4"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367771" y="47626"/>
          <a:ext cx="732896" cy="735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O99"/>
  <sheetViews>
    <sheetView tabSelected="1" zoomScale="80" zoomScaleNormal="80" workbookViewId="0">
      <selection activeCell="D6" sqref="D6"/>
    </sheetView>
  </sheetViews>
  <sheetFormatPr defaultRowHeight="15.75" x14ac:dyDescent="0.25"/>
  <cols>
    <col min="1" max="1" width="7.7109375" style="22" customWidth="1"/>
    <col min="2" max="2" width="13.85546875" style="22" customWidth="1"/>
    <col min="3" max="3" width="14.42578125" style="94" customWidth="1"/>
    <col min="4" max="4" width="21.7109375" style="97" customWidth="1"/>
    <col min="5" max="5" width="22.7109375" style="22" bestFit="1" customWidth="1"/>
    <col min="6" max="6" width="28.7109375" style="30" bestFit="1" customWidth="1"/>
    <col min="7" max="7" width="30.140625" style="39" bestFit="1" customWidth="1"/>
    <col min="8" max="8" width="11.5703125" style="30" bestFit="1" customWidth="1"/>
    <col min="9" max="9" width="11.5703125" style="22" bestFit="1" customWidth="1"/>
    <col min="10" max="11" width="14.5703125" style="22" bestFit="1" customWidth="1"/>
    <col min="12" max="12" width="16.5703125" style="31" bestFit="1" customWidth="1"/>
    <col min="13" max="13" width="21" style="31" bestFit="1" customWidth="1"/>
    <col min="14" max="14" width="85.7109375" style="22" customWidth="1"/>
    <col min="15" max="15" width="39.42578125" style="22" customWidth="1"/>
    <col min="16" max="16" width="17.140625" style="30" bestFit="1" customWidth="1"/>
    <col min="17" max="17" width="80.7109375" style="22" customWidth="1"/>
    <col min="18" max="18" width="28.140625" style="31" bestFit="1" customWidth="1"/>
    <col min="19" max="19" width="53.7109375" style="22" bestFit="1" customWidth="1"/>
    <col min="20" max="20" width="35.85546875" style="22" bestFit="1" customWidth="1"/>
    <col min="21" max="21" width="20" style="22" bestFit="1" customWidth="1"/>
    <col min="22" max="22" width="17.140625" style="22" bestFit="1" customWidth="1"/>
    <col min="23" max="23" width="21.140625" style="22" bestFit="1" customWidth="1"/>
    <col min="24" max="24" width="12.28515625" style="22" bestFit="1" customWidth="1"/>
    <col min="25" max="25" width="51" style="22" customWidth="1"/>
    <col min="26" max="26" width="12.85546875" style="22" bestFit="1" customWidth="1"/>
    <col min="27" max="27" width="19.5703125" style="22" bestFit="1" customWidth="1"/>
    <col min="28" max="28" width="11.5703125" style="22" customWidth="1"/>
    <col min="29" max="29" width="121.42578125" style="22" customWidth="1"/>
    <col min="30" max="30" width="12.85546875" style="22" bestFit="1" customWidth="1"/>
    <col min="31" max="31" width="19.42578125" style="22" bestFit="1" customWidth="1"/>
    <col min="32" max="32" width="15.28515625" style="22" bestFit="1" customWidth="1"/>
    <col min="33" max="33" width="16.5703125" style="22" bestFit="1" customWidth="1"/>
    <col min="34" max="34" width="10.5703125" style="22" bestFit="1" customWidth="1"/>
    <col min="35" max="35" width="17.42578125" style="22" bestFit="1" customWidth="1"/>
    <col min="36" max="36" width="9.140625" style="22" bestFit="1" customWidth="1"/>
    <col min="37" max="37" width="12.42578125" style="22" bestFit="1" customWidth="1"/>
    <col min="38" max="38" width="11.28515625" style="22" bestFit="1" customWidth="1"/>
    <col min="39" max="39" width="12.42578125" style="22" bestFit="1" customWidth="1"/>
    <col min="40" max="40" width="10.28515625" style="22" bestFit="1" customWidth="1"/>
    <col min="41" max="41" width="13.140625" style="22" bestFit="1" customWidth="1"/>
    <col min="42" max="16384" width="9.140625" style="22"/>
  </cols>
  <sheetData>
    <row r="1" spans="1:41" s="72" customFormat="1" ht="18.75" x14ac:dyDescent="0.25">
      <c r="A1" s="107"/>
      <c r="B1" s="108"/>
      <c r="C1" s="109"/>
      <c r="D1" s="110"/>
      <c r="E1" s="111"/>
      <c r="F1" s="112"/>
      <c r="G1" s="109"/>
      <c r="H1" s="113"/>
      <c r="I1" s="109"/>
      <c r="J1" s="109"/>
      <c r="K1" s="109"/>
      <c r="L1" s="114"/>
      <c r="M1" s="111"/>
      <c r="N1" s="112"/>
      <c r="O1" s="115"/>
      <c r="P1" s="116"/>
      <c r="Q1" s="115"/>
      <c r="R1" s="114"/>
      <c r="S1" s="115"/>
      <c r="T1" s="115"/>
      <c r="U1" s="115"/>
      <c r="V1" s="115"/>
      <c r="W1" s="115"/>
      <c r="X1" s="115"/>
      <c r="Y1" s="115"/>
      <c r="Z1" s="115"/>
      <c r="AA1" s="115"/>
      <c r="AB1" s="115"/>
      <c r="AC1" s="115"/>
      <c r="AD1" s="115"/>
      <c r="AE1" s="115"/>
      <c r="AF1" s="115"/>
      <c r="AG1" s="115"/>
      <c r="AH1" s="115"/>
      <c r="AI1" s="115"/>
      <c r="AJ1" s="115"/>
      <c r="AK1" s="115"/>
      <c r="AL1" s="115"/>
      <c r="AM1" s="115"/>
      <c r="AN1" s="115"/>
      <c r="AO1" s="117"/>
    </row>
    <row r="2" spans="1:41" s="72" customFormat="1" ht="18.75" x14ac:dyDescent="0.25">
      <c r="A2" s="118"/>
      <c r="B2" s="119"/>
      <c r="C2" s="120"/>
      <c r="D2" s="121"/>
      <c r="E2" s="122"/>
      <c r="F2" s="123"/>
      <c r="G2" s="120"/>
      <c r="H2" s="124"/>
      <c r="I2" s="120"/>
      <c r="J2" s="120"/>
      <c r="K2" s="120"/>
      <c r="L2" s="125"/>
      <c r="M2" s="122"/>
      <c r="N2" s="123"/>
      <c r="O2" s="126"/>
      <c r="P2" s="127"/>
      <c r="Q2" s="126"/>
      <c r="R2" s="125"/>
      <c r="S2" s="126"/>
      <c r="T2" s="126"/>
      <c r="U2" s="126"/>
      <c r="V2" s="126"/>
      <c r="W2" s="126"/>
      <c r="X2" s="126"/>
      <c r="Y2" s="126"/>
      <c r="Z2" s="126"/>
      <c r="AA2" s="126"/>
      <c r="AB2" s="126"/>
      <c r="AC2" s="126"/>
      <c r="AD2" s="126"/>
      <c r="AE2" s="126"/>
      <c r="AF2" s="126"/>
      <c r="AG2" s="126"/>
      <c r="AH2" s="126"/>
      <c r="AI2" s="126"/>
      <c r="AJ2" s="126"/>
      <c r="AK2" s="126"/>
      <c r="AL2" s="126"/>
      <c r="AM2" s="126"/>
      <c r="AN2" s="126"/>
      <c r="AO2" s="128"/>
    </row>
    <row r="3" spans="1:41" s="72" customFormat="1" ht="18.75" x14ac:dyDescent="0.25">
      <c r="A3" s="118"/>
      <c r="B3" s="119"/>
      <c r="C3" s="120"/>
      <c r="D3" s="121"/>
      <c r="E3" s="122"/>
      <c r="F3" s="123"/>
      <c r="G3" s="120"/>
      <c r="H3" s="124"/>
      <c r="I3" s="120"/>
      <c r="J3" s="120"/>
      <c r="K3" s="120"/>
      <c r="L3" s="125"/>
      <c r="M3" s="122"/>
      <c r="N3" s="123"/>
      <c r="O3" s="126"/>
      <c r="P3" s="129"/>
      <c r="Q3" s="126"/>
      <c r="R3" s="125"/>
      <c r="S3" s="126"/>
      <c r="T3" s="126"/>
      <c r="U3" s="126"/>
      <c r="V3" s="126"/>
      <c r="W3" s="126"/>
      <c r="X3" s="126"/>
      <c r="Y3" s="126"/>
      <c r="Z3" s="126"/>
      <c r="AA3" s="126"/>
      <c r="AB3" s="126"/>
      <c r="AC3" s="126"/>
      <c r="AD3" s="126"/>
      <c r="AE3" s="126"/>
      <c r="AF3" s="126"/>
      <c r="AG3" s="126"/>
      <c r="AH3" s="126"/>
      <c r="AI3" s="126"/>
      <c r="AJ3" s="126"/>
      <c r="AK3" s="126"/>
      <c r="AL3" s="126"/>
      <c r="AM3" s="126"/>
      <c r="AN3" s="126"/>
      <c r="AO3" s="128"/>
    </row>
    <row r="4" spans="1:41" s="72" customFormat="1" ht="18.75" x14ac:dyDescent="0.25">
      <c r="A4" s="118"/>
      <c r="B4" s="119"/>
      <c r="C4" s="120"/>
      <c r="D4" s="121"/>
      <c r="E4" s="122"/>
      <c r="F4" s="123"/>
      <c r="G4" s="120"/>
      <c r="H4" s="124"/>
      <c r="I4" s="120"/>
      <c r="J4" s="120"/>
      <c r="K4" s="120"/>
      <c r="L4" s="125"/>
      <c r="M4" s="122"/>
      <c r="N4" s="123"/>
      <c r="O4" s="126"/>
      <c r="P4" s="129"/>
      <c r="Q4" s="126"/>
      <c r="R4" s="125"/>
      <c r="S4" s="126"/>
      <c r="T4" s="126"/>
      <c r="U4" s="126"/>
      <c r="V4" s="126"/>
      <c r="W4" s="126"/>
      <c r="X4" s="126"/>
      <c r="Y4" s="126"/>
      <c r="Z4" s="126"/>
      <c r="AA4" s="126"/>
      <c r="AB4" s="126"/>
      <c r="AC4" s="126"/>
      <c r="AD4" s="126"/>
      <c r="AE4" s="126"/>
      <c r="AF4" s="126"/>
      <c r="AG4" s="126"/>
      <c r="AH4" s="126"/>
      <c r="AI4" s="126"/>
      <c r="AJ4" s="126"/>
      <c r="AK4" s="126"/>
      <c r="AL4" s="126"/>
      <c r="AM4" s="126"/>
      <c r="AN4" s="126"/>
      <c r="AO4" s="128"/>
    </row>
    <row r="5" spans="1:41" s="20" customFormat="1" ht="21" x14ac:dyDescent="0.25">
      <c r="A5" s="130" t="s">
        <v>0</v>
      </c>
      <c r="B5" s="131"/>
      <c r="C5" s="132"/>
      <c r="D5" s="133"/>
      <c r="E5" s="131"/>
      <c r="F5" s="134"/>
      <c r="G5" s="131"/>
      <c r="H5" s="135"/>
      <c r="I5" s="136"/>
      <c r="J5" s="136"/>
      <c r="K5" s="136"/>
      <c r="L5" s="131"/>
      <c r="M5" s="131"/>
      <c r="N5" s="131"/>
      <c r="O5" s="137"/>
      <c r="P5" s="138"/>
      <c r="Q5" s="137"/>
      <c r="R5" s="139"/>
      <c r="S5" s="137"/>
      <c r="T5" s="137"/>
      <c r="U5" s="137"/>
      <c r="V5" s="137"/>
      <c r="W5" s="137"/>
      <c r="X5" s="137"/>
      <c r="Y5" s="137"/>
      <c r="Z5" s="137"/>
      <c r="AA5" s="137"/>
      <c r="AB5" s="137"/>
      <c r="AC5" s="137"/>
      <c r="AD5" s="137"/>
      <c r="AE5" s="137"/>
      <c r="AF5" s="137"/>
      <c r="AG5" s="137"/>
      <c r="AH5" s="137"/>
      <c r="AI5" s="137"/>
      <c r="AJ5" s="137"/>
      <c r="AK5" s="137"/>
      <c r="AL5" s="137"/>
      <c r="AM5" s="137"/>
      <c r="AN5" s="137"/>
      <c r="AO5" s="140"/>
    </row>
    <row r="6" spans="1:41" s="20" customFormat="1" ht="21" x14ac:dyDescent="0.25">
      <c r="A6" s="130" t="s">
        <v>1</v>
      </c>
      <c r="B6" s="131"/>
      <c r="C6" s="132"/>
      <c r="D6" s="133"/>
      <c r="E6" s="131"/>
      <c r="F6" s="134"/>
      <c r="G6" s="131"/>
      <c r="H6" s="135"/>
      <c r="I6" s="136"/>
      <c r="J6" s="136"/>
      <c r="K6" s="136"/>
      <c r="L6" s="131"/>
      <c r="M6" s="131"/>
      <c r="N6" s="131"/>
      <c r="O6" s="137"/>
      <c r="P6" s="138"/>
      <c r="Q6" s="137"/>
      <c r="R6" s="139"/>
      <c r="S6" s="137"/>
      <c r="T6" s="137"/>
      <c r="U6" s="137"/>
      <c r="V6" s="137"/>
      <c r="W6" s="137"/>
      <c r="X6" s="137"/>
      <c r="Y6" s="137"/>
      <c r="Z6" s="137"/>
      <c r="AA6" s="137"/>
      <c r="AB6" s="137"/>
      <c r="AC6" s="137"/>
      <c r="AD6" s="137"/>
      <c r="AE6" s="137"/>
      <c r="AF6" s="137"/>
      <c r="AG6" s="137"/>
      <c r="AH6" s="137"/>
      <c r="AI6" s="137"/>
      <c r="AJ6" s="137"/>
      <c r="AK6" s="137"/>
      <c r="AL6" s="137"/>
      <c r="AM6" s="137"/>
      <c r="AN6" s="137"/>
      <c r="AO6" s="140"/>
    </row>
    <row r="7" spans="1:41" s="20" customFormat="1" ht="21" x14ac:dyDescent="0.25">
      <c r="A7" s="130" t="s">
        <v>352</v>
      </c>
      <c r="B7" s="131"/>
      <c r="C7" s="132"/>
      <c r="D7" s="133"/>
      <c r="E7" s="131"/>
      <c r="F7" s="134"/>
      <c r="G7" s="131"/>
      <c r="H7" s="135"/>
      <c r="I7" s="136"/>
      <c r="J7" s="136"/>
      <c r="K7" s="136"/>
      <c r="L7" s="131"/>
      <c r="M7" s="131"/>
      <c r="N7" s="131"/>
      <c r="O7" s="137"/>
      <c r="P7" s="138"/>
      <c r="Q7" s="137"/>
      <c r="R7" s="139"/>
      <c r="S7" s="137"/>
      <c r="T7" s="137"/>
      <c r="U7" s="137"/>
      <c r="V7" s="137"/>
      <c r="W7" s="137"/>
      <c r="X7" s="137"/>
      <c r="Y7" s="137"/>
      <c r="Z7" s="137"/>
      <c r="AA7" s="137"/>
      <c r="AB7" s="137"/>
      <c r="AC7" s="137"/>
      <c r="AD7" s="137"/>
      <c r="AE7" s="137"/>
      <c r="AF7" s="137"/>
      <c r="AG7" s="137"/>
      <c r="AH7" s="137"/>
      <c r="AI7" s="137"/>
      <c r="AJ7" s="137"/>
      <c r="AK7" s="137"/>
      <c r="AL7" s="137"/>
      <c r="AM7" s="137"/>
      <c r="AN7" s="137"/>
      <c r="AO7" s="140"/>
    </row>
    <row r="8" spans="1:41" s="72" customFormat="1" ht="19.5" thickBot="1" x14ac:dyDescent="0.3">
      <c r="A8" s="141"/>
      <c r="B8" s="142"/>
      <c r="C8" s="143"/>
      <c r="D8" s="144"/>
      <c r="E8" s="145"/>
      <c r="F8" s="146"/>
      <c r="G8" s="143"/>
      <c r="H8" s="147"/>
      <c r="I8" s="143"/>
      <c r="J8" s="143"/>
      <c r="K8" s="143"/>
      <c r="L8" s="148"/>
      <c r="M8" s="145"/>
      <c r="N8" s="146"/>
      <c r="O8" s="149"/>
      <c r="P8" s="150"/>
      <c r="Q8" s="149"/>
      <c r="R8" s="148"/>
      <c r="S8" s="149"/>
      <c r="T8" s="149"/>
      <c r="U8" s="149"/>
      <c r="V8" s="149"/>
      <c r="W8" s="149"/>
      <c r="X8" s="149"/>
      <c r="Y8" s="149"/>
      <c r="Z8" s="149"/>
      <c r="AA8" s="149"/>
      <c r="AB8" s="149"/>
      <c r="AC8" s="149"/>
      <c r="AD8" s="149"/>
      <c r="AE8" s="149"/>
      <c r="AF8" s="149"/>
      <c r="AG8" s="149"/>
      <c r="AH8" s="149"/>
      <c r="AI8" s="149"/>
      <c r="AJ8" s="149"/>
      <c r="AK8" s="149"/>
      <c r="AL8" s="149"/>
      <c r="AM8" s="149"/>
      <c r="AN8" s="149"/>
      <c r="AO8" s="151"/>
    </row>
    <row r="9" spans="1:41" s="9" customFormat="1" ht="21.75" thickBot="1" x14ac:dyDescent="0.3">
      <c r="A9" s="155" t="s">
        <v>355</v>
      </c>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7"/>
    </row>
    <row r="10" spans="1:41" s="20" customFormat="1" ht="21.75" thickBot="1" x14ac:dyDescent="0.3">
      <c r="A10" s="152" t="s">
        <v>2</v>
      </c>
      <c r="B10" s="153"/>
      <c r="C10" s="153"/>
      <c r="D10" s="153"/>
      <c r="E10" s="153"/>
      <c r="F10" s="153"/>
      <c r="G10" s="153"/>
      <c r="H10" s="153"/>
      <c r="I10" s="153"/>
      <c r="J10" s="153"/>
      <c r="K10" s="153"/>
      <c r="L10" s="153"/>
      <c r="M10" s="153"/>
      <c r="N10" s="153"/>
      <c r="O10" s="153" t="s">
        <v>3</v>
      </c>
      <c r="P10" s="153"/>
      <c r="Q10" s="153"/>
      <c r="R10" s="153"/>
      <c r="S10" s="153"/>
      <c r="T10" s="153"/>
      <c r="U10" s="153" t="s">
        <v>4</v>
      </c>
      <c r="V10" s="153"/>
      <c r="W10" s="153"/>
      <c r="X10" s="153"/>
      <c r="Y10" s="153"/>
      <c r="Z10" s="153"/>
      <c r="AA10" s="153"/>
      <c r="AB10" s="153"/>
      <c r="AC10" s="153"/>
      <c r="AD10" s="153"/>
      <c r="AE10" s="93"/>
      <c r="AF10" s="152" t="s">
        <v>5</v>
      </c>
      <c r="AG10" s="153"/>
      <c r="AH10" s="153"/>
      <c r="AI10" s="153"/>
      <c r="AJ10" s="153"/>
      <c r="AK10" s="153"/>
      <c r="AL10" s="153"/>
      <c r="AM10" s="153"/>
      <c r="AN10" s="153"/>
      <c r="AO10" s="154"/>
    </row>
    <row r="11" spans="1:41" s="106" customFormat="1" ht="57" thickBot="1" x14ac:dyDescent="0.3">
      <c r="A11" s="98" t="s">
        <v>356</v>
      </c>
      <c r="B11" s="99" t="s">
        <v>6</v>
      </c>
      <c r="C11" s="99" t="s">
        <v>7</v>
      </c>
      <c r="D11" s="99" t="s">
        <v>8</v>
      </c>
      <c r="E11" s="99" t="s">
        <v>9</v>
      </c>
      <c r="F11" s="99" t="s">
        <v>10</v>
      </c>
      <c r="G11" s="99" t="s">
        <v>11</v>
      </c>
      <c r="H11" s="99" t="s">
        <v>12</v>
      </c>
      <c r="I11" s="99" t="s">
        <v>13</v>
      </c>
      <c r="J11" s="99" t="s">
        <v>14</v>
      </c>
      <c r="K11" s="99" t="s">
        <v>15</v>
      </c>
      <c r="L11" s="100" t="s">
        <v>16</v>
      </c>
      <c r="M11" s="100" t="s">
        <v>17</v>
      </c>
      <c r="N11" s="101" t="s">
        <v>18</v>
      </c>
      <c r="O11" s="102" t="s">
        <v>19</v>
      </c>
      <c r="P11" s="103" t="s">
        <v>20</v>
      </c>
      <c r="Q11" s="103" t="s">
        <v>21</v>
      </c>
      <c r="R11" s="103" t="s">
        <v>22</v>
      </c>
      <c r="S11" s="103" t="s">
        <v>23</v>
      </c>
      <c r="T11" s="104" t="s">
        <v>24</v>
      </c>
      <c r="U11" s="102" t="s">
        <v>25</v>
      </c>
      <c r="V11" s="103" t="s">
        <v>26</v>
      </c>
      <c r="W11" s="103" t="s">
        <v>27</v>
      </c>
      <c r="X11" s="103" t="s">
        <v>15</v>
      </c>
      <c r="Y11" s="103" t="s">
        <v>28</v>
      </c>
      <c r="Z11" s="103" t="s">
        <v>29</v>
      </c>
      <c r="AA11" s="103" t="s">
        <v>30</v>
      </c>
      <c r="AB11" s="103" t="s">
        <v>31</v>
      </c>
      <c r="AC11" s="103" t="s">
        <v>3</v>
      </c>
      <c r="AD11" s="103" t="s">
        <v>32</v>
      </c>
      <c r="AE11" s="105" t="s">
        <v>33</v>
      </c>
      <c r="AF11" s="98" t="s">
        <v>26</v>
      </c>
      <c r="AG11" s="99" t="s">
        <v>27</v>
      </c>
      <c r="AH11" s="99" t="s">
        <v>15</v>
      </c>
      <c r="AI11" s="99" t="s">
        <v>28</v>
      </c>
      <c r="AJ11" s="99" t="s">
        <v>29</v>
      </c>
      <c r="AK11" s="99" t="s">
        <v>30</v>
      </c>
      <c r="AL11" s="99" t="s">
        <v>31</v>
      </c>
      <c r="AM11" s="99" t="s">
        <v>3</v>
      </c>
      <c r="AN11" s="99" t="s">
        <v>32</v>
      </c>
      <c r="AO11" s="101" t="s">
        <v>33</v>
      </c>
    </row>
    <row r="12" spans="1:41" ht="180" x14ac:dyDescent="0.25">
      <c r="A12" s="160">
        <v>1</v>
      </c>
      <c r="B12" s="161" t="s">
        <v>34</v>
      </c>
      <c r="C12" s="162" t="s">
        <v>35</v>
      </c>
      <c r="D12" s="163" t="s">
        <v>36</v>
      </c>
      <c r="E12" s="164" t="s">
        <v>37</v>
      </c>
      <c r="F12" s="161" t="s">
        <v>38</v>
      </c>
      <c r="G12" s="161" t="s">
        <v>34</v>
      </c>
      <c r="H12" s="165">
        <v>44930</v>
      </c>
      <c r="I12" s="165">
        <v>44951</v>
      </c>
      <c r="J12" s="162"/>
      <c r="K12" s="166" t="s">
        <v>39</v>
      </c>
      <c r="L12" s="166" t="s">
        <v>40</v>
      </c>
      <c r="M12" s="161" t="s">
        <v>41</v>
      </c>
      <c r="N12" s="161" t="s">
        <v>42</v>
      </c>
      <c r="O12" s="166" t="s">
        <v>43</v>
      </c>
      <c r="P12" s="167">
        <v>44951.708333333336</v>
      </c>
      <c r="Q12" s="161" t="s">
        <v>44</v>
      </c>
      <c r="R12" s="166" t="s">
        <v>45</v>
      </c>
      <c r="S12" s="161" t="s">
        <v>46</v>
      </c>
      <c r="T12" s="161" t="s">
        <v>47</v>
      </c>
      <c r="U12" s="166"/>
      <c r="V12" s="166"/>
      <c r="W12" s="166"/>
      <c r="X12" s="166"/>
      <c r="Y12" s="166"/>
      <c r="Z12" s="166"/>
      <c r="AA12" s="166"/>
      <c r="AB12" s="166"/>
      <c r="AC12" s="166"/>
      <c r="AD12" s="166"/>
      <c r="AE12" s="166"/>
      <c r="AF12" s="166"/>
      <c r="AG12" s="168"/>
      <c r="AH12" s="168"/>
      <c r="AI12" s="168"/>
      <c r="AJ12" s="168"/>
      <c r="AK12" s="168"/>
      <c r="AL12" s="168"/>
      <c r="AM12" s="168"/>
      <c r="AN12" s="168"/>
      <c r="AO12" s="168"/>
    </row>
    <row r="13" spans="1:41" ht="360" x14ac:dyDescent="0.25">
      <c r="A13" s="169">
        <v>2</v>
      </c>
      <c r="B13" s="170" t="s">
        <v>34</v>
      </c>
      <c r="C13" s="53" t="s">
        <v>35</v>
      </c>
      <c r="D13" s="171" t="s">
        <v>48</v>
      </c>
      <c r="E13" s="172" t="s">
        <v>49</v>
      </c>
      <c r="F13" s="170" t="s">
        <v>38</v>
      </c>
      <c r="G13" s="170" t="s">
        <v>50</v>
      </c>
      <c r="H13" s="173">
        <v>44931</v>
      </c>
      <c r="I13" s="173">
        <v>44951</v>
      </c>
      <c r="J13" s="53"/>
      <c r="K13" s="174" t="s">
        <v>39</v>
      </c>
      <c r="L13" s="174" t="s">
        <v>40</v>
      </c>
      <c r="M13" s="170" t="s">
        <v>41</v>
      </c>
      <c r="N13" s="170" t="s">
        <v>51</v>
      </c>
      <c r="O13" s="174" t="s">
        <v>43</v>
      </c>
      <c r="P13" s="175">
        <v>44938.756249999999</v>
      </c>
      <c r="Q13" s="170" t="s">
        <v>52</v>
      </c>
      <c r="R13" s="174" t="s">
        <v>53</v>
      </c>
      <c r="S13" s="170"/>
      <c r="T13" s="170" t="s">
        <v>47</v>
      </c>
      <c r="U13" s="174"/>
      <c r="V13" s="174"/>
      <c r="W13" s="174"/>
      <c r="X13" s="174"/>
      <c r="Y13" s="174"/>
      <c r="Z13" s="174"/>
      <c r="AA13" s="174"/>
      <c r="AB13" s="174"/>
      <c r="AC13" s="174"/>
      <c r="AD13" s="174"/>
      <c r="AE13" s="174"/>
      <c r="AF13" s="174"/>
      <c r="AG13" s="92"/>
      <c r="AH13" s="92"/>
      <c r="AI13" s="92"/>
      <c r="AJ13" s="92"/>
      <c r="AK13" s="92"/>
      <c r="AL13" s="92"/>
      <c r="AM13" s="92"/>
      <c r="AN13" s="92"/>
      <c r="AO13" s="92"/>
    </row>
    <row r="14" spans="1:41" ht="300" x14ac:dyDescent="0.25">
      <c r="A14" s="169">
        <v>3</v>
      </c>
      <c r="B14" s="170" t="s">
        <v>34</v>
      </c>
      <c r="C14" s="53" t="s">
        <v>35</v>
      </c>
      <c r="D14" s="171" t="s">
        <v>36</v>
      </c>
      <c r="E14" s="172" t="s">
        <v>54</v>
      </c>
      <c r="F14" s="170" t="s">
        <v>38</v>
      </c>
      <c r="G14" s="170" t="s">
        <v>55</v>
      </c>
      <c r="H14" s="173">
        <v>44935</v>
      </c>
      <c r="I14" s="173">
        <v>44956</v>
      </c>
      <c r="J14" s="53"/>
      <c r="K14" s="174" t="s">
        <v>39</v>
      </c>
      <c r="L14" s="174" t="s">
        <v>40</v>
      </c>
      <c r="M14" s="170" t="s">
        <v>41</v>
      </c>
      <c r="N14" s="170" t="s">
        <v>56</v>
      </c>
      <c r="O14" s="174" t="s">
        <v>43</v>
      </c>
      <c r="P14" s="175">
        <v>44951.729166666664</v>
      </c>
      <c r="Q14" s="170" t="s">
        <v>57</v>
      </c>
      <c r="R14" s="174" t="s">
        <v>45</v>
      </c>
      <c r="S14" s="170" t="s">
        <v>46</v>
      </c>
      <c r="T14" s="170" t="s">
        <v>47</v>
      </c>
      <c r="U14" s="174"/>
      <c r="V14" s="174"/>
      <c r="W14" s="174"/>
      <c r="X14" s="174"/>
      <c r="Y14" s="174"/>
      <c r="Z14" s="174"/>
      <c r="AA14" s="174"/>
      <c r="AB14" s="174"/>
      <c r="AC14" s="174"/>
      <c r="AD14" s="174"/>
      <c r="AE14" s="174"/>
      <c r="AF14" s="174"/>
      <c r="AG14" s="92"/>
      <c r="AH14" s="92"/>
      <c r="AI14" s="92"/>
      <c r="AJ14" s="92"/>
      <c r="AK14" s="92"/>
      <c r="AL14" s="92"/>
      <c r="AM14" s="92"/>
      <c r="AN14" s="92"/>
      <c r="AO14" s="92"/>
    </row>
    <row r="15" spans="1:41" ht="150" x14ac:dyDescent="0.25">
      <c r="A15" s="169">
        <v>4</v>
      </c>
      <c r="B15" s="170" t="s">
        <v>34</v>
      </c>
      <c r="C15" s="53" t="s">
        <v>35</v>
      </c>
      <c r="D15" s="171" t="s">
        <v>58</v>
      </c>
      <c r="E15" s="172" t="s">
        <v>59</v>
      </c>
      <c r="F15" s="170" t="s">
        <v>38</v>
      </c>
      <c r="G15" s="170" t="s">
        <v>34</v>
      </c>
      <c r="H15" s="173">
        <v>44938</v>
      </c>
      <c r="I15" s="173">
        <v>44958</v>
      </c>
      <c r="J15" s="53"/>
      <c r="K15" s="174" t="s">
        <v>39</v>
      </c>
      <c r="L15" s="174" t="s">
        <v>40</v>
      </c>
      <c r="M15" s="170" t="s">
        <v>41</v>
      </c>
      <c r="N15" s="176" t="s">
        <v>60</v>
      </c>
      <c r="O15" s="174" t="s">
        <v>43</v>
      </c>
      <c r="P15" s="175">
        <v>44938.736805555556</v>
      </c>
      <c r="Q15" s="170" t="s">
        <v>61</v>
      </c>
      <c r="R15" s="170" t="s">
        <v>62</v>
      </c>
      <c r="S15" s="170"/>
      <c r="T15" s="170" t="s">
        <v>47</v>
      </c>
      <c r="U15" s="174"/>
      <c r="V15" s="174"/>
      <c r="W15" s="174"/>
      <c r="X15" s="174"/>
      <c r="Y15" s="174"/>
      <c r="Z15" s="174"/>
      <c r="AA15" s="174"/>
      <c r="AB15" s="174"/>
      <c r="AC15" s="174"/>
      <c r="AD15" s="174"/>
      <c r="AE15" s="174"/>
      <c r="AF15" s="174"/>
      <c r="AG15" s="92"/>
      <c r="AH15" s="92"/>
      <c r="AI15" s="92"/>
      <c r="AJ15" s="92"/>
      <c r="AK15" s="92"/>
      <c r="AL15" s="92"/>
      <c r="AM15" s="92"/>
      <c r="AN15" s="92"/>
      <c r="AO15" s="92"/>
    </row>
    <row r="16" spans="1:41" ht="210" x14ac:dyDescent="0.25">
      <c r="A16" s="169">
        <v>5</v>
      </c>
      <c r="B16" s="170" t="s">
        <v>34</v>
      </c>
      <c r="C16" s="53" t="s">
        <v>35</v>
      </c>
      <c r="D16" s="171" t="s">
        <v>63</v>
      </c>
      <c r="E16" s="172" t="s">
        <v>64</v>
      </c>
      <c r="F16" s="170" t="s">
        <v>38</v>
      </c>
      <c r="G16" s="170" t="s">
        <v>65</v>
      </c>
      <c r="H16" s="173">
        <v>44950</v>
      </c>
      <c r="I16" s="173">
        <v>44939</v>
      </c>
      <c r="J16" s="53"/>
      <c r="K16" s="174" t="s">
        <v>39</v>
      </c>
      <c r="L16" s="174" t="s">
        <v>40</v>
      </c>
      <c r="M16" s="170" t="s">
        <v>41</v>
      </c>
      <c r="N16" s="170" t="s">
        <v>66</v>
      </c>
      <c r="O16" s="174" t="s">
        <v>43</v>
      </c>
      <c r="P16" s="175">
        <v>44958.762499999997</v>
      </c>
      <c r="Q16" s="170" t="s">
        <v>67</v>
      </c>
      <c r="R16" s="170" t="s">
        <v>62</v>
      </c>
      <c r="S16" s="170"/>
      <c r="T16" s="170" t="s">
        <v>68</v>
      </c>
      <c r="U16" s="174"/>
      <c r="V16" s="174"/>
      <c r="W16" s="174"/>
      <c r="X16" s="174"/>
      <c r="Y16" s="174"/>
      <c r="Z16" s="174"/>
      <c r="AA16" s="174"/>
      <c r="AB16" s="174"/>
      <c r="AC16" s="174"/>
      <c r="AD16" s="174"/>
      <c r="AE16" s="174"/>
      <c r="AF16" s="174"/>
      <c r="AG16" s="92"/>
      <c r="AH16" s="92"/>
      <c r="AI16" s="92"/>
      <c r="AJ16" s="92"/>
      <c r="AK16" s="92"/>
      <c r="AL16" s="92"/>
      <c r="AM16" s="92"/>
      <c r="AN16" s="92"/>
      <c r="AO16" s="92"/>
    </row>
    <row r="17" spans="1:41" ht="315" x14ac:dyDescent="0.25">
      <c r="A17" s="169">
        <v>6</v>
      </c>
      <c r="B17" s="170" t="s">
        <v>34</v>
      </c>
      <c r="C17" s="53" t="s">
        <v>35</v>
      </c>
      <c r="D17" s="171" t="s">
        <v>69</v>
      </c>
      <c r="E17" s="172" t="s">
        <v>70</v>
      </c>
      <c r="F17" s="170" t="s">
        <v>38</v>
      </c>
      <c r="G17" s="170" t="s">
        <v>34</v>
      </c>
      <c r="H17" s="173">
        <v>44953</v>
      </c>
      <c r="I17" s="173">
        <v>44980</v>
      </c>
      <c r="J17" s="53"/>
      <c r="K17" s="174" t="s">
        <v>39</v>
      </c>
      <c r="L17" s="174" t="s">
        <v>40</v>
      </c>
      <c r="M17" s="170" t="s">
        <v>41</v>
      </c>
      <c r="N17" s="170" t="s">
        <v>71</v>
      </c>
      <c r="O17" s="170" t="s">
        <v>43</v>
      </c>
      <c r="P17" s="177">
        <v>44958.775694444441</v>
      </c>
      <c r="Q17" s="170" t="s">
        <v>72</v>
      </c>
      <c r="R17" s="174" t="s">
        <v>45</v>
      </c>
      <c r="S17" s="170" t="s">
        <v>46</v>
      </c>
      <c r="T17" s="170" t="s">
        <v>47</v>
      </c>
      <c r="U17" s="174"/>
      <c r="V17" s="174"/>
      <c r="W17" s="174"/>
      <c r="X17" s="174"/>
      <c r="Y17" s="174"/>
      <c r="Z17" s="174"/>
      <c r="AA17" s="174"/>
      <c r="AB17" s="174"/>
      <c r="AC17" s="174"/>
      <c r="AD17" s="174"/>
      <c r="AE17" s="174"/>
      <c r="AF17" s="174"/>
      <c r="AG17" s="92"/>
      <c r="AH17" s="92"/>
      <c r="AI17" s="92"/>
      <c r="AJ17" s="92"/>
      <c r="AK17" s="92"/>
      <c r="AL17" s="92"/>
      <c r="AM17" s="92"/>
      <c r="AN17" s="92"/>
      <c r="AO17" s="92"/>
    </row>
    <row r="18" spans="1:41" ht="120" x14ac:dyDescent="0.25">
      <c r="A18" s="169">
        <v>7</v>
      </c>
      <c r="B18" s="170" t="s">
        <v>34</v>
      </c>
      <c r="C18" s="53" t="s">
        <v>35</v>
      </c>
      <c r="D18" s="171" t="s">
        <v>73</v>
      </c>
      <c r="E18" s="172" t="s">
        <v>74</v>
      </c>
      <c r="F18" s="170" t="s">
        <v>38</v>
      </c>
      <c r="G18" s="170" t="s">
        <v>75</v>
      </c>
      <c r="H18" s="173">
        <v>44955</v>
      </c>
      <c r="I18" s="173">
        <v>44980</v>
      </c>
      <c r="J18" s="53"/>
      <c r="K18" s="174" t="s">
        <v>39</v>
      </c>
      <c r="L18" s="174" t="s">
        <v>40</v>
      </c>
      <c r="M18" s="170" t="s">
        <v>41</v>
      </c>
      <c r="N18" s="170" t="s">
        <v>76</v>
      </c>
      <c r="O18" s="174" t="s">
        <v>43</v>
      </c>
      <c r="P18" s="178">
        <v>44958.788194444445</v>
      </c>
      <c r="Q18" s="170" t="s">
        <v>77</v>
      </c>
      <c r="R18" s="174" t="s">
        <v>53</v>
      </c>
      <c r="S18" s="170"/>
      <c r="T18" s="170" t="s">
        <v>47</v>
      </c>
      <c r="U18" s="174"/>
      <c r="V18" s="174"/>
      <c r="W18" s="174"/>
      <c r="X18" s="174"/>
      <c r="Y18" s="174"/>
      <c r="Z18" s="174"/>
      <c r="AA18" s="174"/>
      <c r="AB18" s="174"/>
      <c r="AC18" s="174"/>
      <c r="AD18" s="174"/>
      <c r="AE18" s="174"/>
      <c r="AF18" s="174"/>
      <c r="AG18" s="92"/>
      <c r="AH18" s="92"/>
      <c r="AI18" s="92"/>
      <c r="AJ18" s="92"/>
      <c r="AK18" s="92"/>
      <c r="AL18" s="92"/>
      <c r="AM18" s="92"/>
      <c r="AN18" s="92"/>
      <c r="AO18" s="92"/>
    </row>
    <row r="19" spans="1:41" ht="135" x14ac:dyDescent="0.25">
      <c r="A19" s="169">
        <v>8</v>
      </c>
      <c r="B19" s="170" t="s">
        <v>34</v>
      </c>
      <c r="C19" s="53" t="s">
        <v>35</v>
      </c>
      <c r="D19" s="171" t="s">
        <v>36</v>
      </c>
      <c r="E19" s="172" t="s">
        <v>78</v>
      </c>
      <c r="F19" s="170" t="s">
        <v>38</v>
      </c>
      <c r="G19" s="170" t="s">
        <v>79</v>
      </c>
      <c r="H19" s="173">
        <v>44958</v>
      </c>
      <c r="I19" s="173">
        <v>44980</v>
      </c>
      <c r="J19" s="179">
        <v>44991</v>
      </c>
      <c r="K19" s="174" t="s">
        <v>80</v>
      </c>
      <c r="L19" s="174" t="s">
        <v>40</v>
      </c>
      <c r="M19" s="170" t="s">
        <v>41</v>
      </c>
      <c r="N19" s="170" t="s">
        <v>81</v>
      </c>
      <c r="O19" s="174" t="s">
        <v>43</v>
      </c>
      <c r="P19" s="175">
        <v>44991.71597222222</v>
      </c>
      <c r="Q19" s="170" t="s">
        <v>82</v>
      </c>
      <c r="R19" s="174" t="s">
        <v>45</v>
      </c>
      <c r="S19" s="170" t="s">
        <v>46</v>
      </c>
      <c r="T19" s="170" t="s">
        <v>83</v>
      </c>
      <c r="U19" s="174"/>
      <c r="V19" s="174"/>
      <c r="W19" s="174"/>
      <c r="X19" s="174"/>
      <c r="Y19" s="174"/>
      <c r="Z19" s="174"/>
      <c r="AA19" s="174"/>
      <c r="AB19" s="174"/>
      <c r="AC19" s="174"/>
      <c r="AD19" s="174"/>
      <c r="AE19" s="174"/>
      <c r="AF19" s="174"/>
      <c r="AG19" s="92"/>
      <c r="AH19" s="92"/>
      <c r="AI19" s="92"/>
      <c r="AJ19" s="92"/>
      <c r="AK19" s="92"/>
      <c r="AL19" s="92"/>
      <c r="AM19" s="92"/>
      <c r="AN19" s="92"/>
      <c r="AO19" s="92"/>
    </row>
    <row r="20" spans="1:41" ht="315" x14ac:dyDescent="0.25">
      <c r="A20" s="169">
        <v>9</v>
      </c>
      <c r="B20" s="170" t="s">
        <v>34</v>
      </c>
      <c r="C20" s="53" t="s">
        <v>35</v>
      </c>
      <c r="D20" s="171" t="s">
        <v>69</v>
      </c>
      <c r="E20" s="172" t="s">
        <v>84</v>
      </c>
      <c r="F20" s="170" t="s">
        <v>38</v>
      </c>
      <c r="G20" s="170" t="s">
        <v>85</v>
      </c>
      <c r="H20" s="173">
        <v>44964</v>
      </c>
      <c r="I20" s="173">
        <v>44984</v>
      </c>
      <c r="J20" s="53"/>
      <c r="K20" s="174" t="s">
        <v>39</v>
      </c>
      <c r="L20" s="174" t="s">
        <v>40</v>
      </c>
      <c r="M20" s="170" t="s">
        <v>86</v>
      </c>
      <c r="N20" s="170" t="s">
        <v>87</v>
      </c>
      <c r="O20" s="174" t="s">
        <v>43</v>
      </c>
      <c r="P20" s="175">
        <v>44966.709027777775</v>
      </c>
      <c r="Q20" s="170" t="s">
        <v>88</v>
      </c>
      <c r="R20" s="174" t="s">
        <v>45</v>
      </c>
      <c r="S20" s="170" t="s">
        <v>46</v>
      </c>
      <c r="T20" s="170" t="s">
        <v>89</v>
      </c>
      <c r="U20" s="174"/>
      <c r="V20" s="174"/>
      <c r="W20" s="174"/>
      <c r="X20" s="174"/>
      <c r="Y20" s="174"/>
      <c r="Z20" s="174"/>
      <c r="AA20" s="174"/>
      <c r="AB20" s="174"/>
      <c r="AC20" s="174"/>
      <c r="AD20" s="174"/>
      <c r="AE20" s="174"/>
      <c r="AF20" s="174"/>
      <c r="AG20" s="92"/>
      <c r="AH20" s="92"/>
      <c r="AI20" s="92"/>
      <c r="AJ20" s="92"/>
      <c r="AK20" s="92"/>
      <c r="AL20" s="92"/>
      <c r="AM20" s="92"/>
      <c r="AN20" s="92"/>
      <c r="AO20" s="92"/>
    </row>
    <row r="21" spans="1:41" ht="105" x14ac:dyDescent="0.25">
      <c r="A21" s="169">
        <v>10</v>
      </c>
      <c r="B21" s="170" t="s">
        <v>34</v>
      </c>
      <c r="C21" s="53" t="s">
        <v>35</v>
      </c>
      <c r="D21" s="171" t="s">
        <v>36</v>
      </c>
      <c r="E21" s="172" t="s">
        <v>90</v>
      </c>
      <c r="F21" s="170" t="s">
        <v>38</v>
      </c>
      <c r="G21" s="170" t="s">
        <v>79</v>
      </c>
      <c r="H21" s="173">
        <v>44977</v>
      </c>
      <c r="I21" s="173">
        <v>45000</v>
      </c>
      <c r="J21" s="179"/>
      <c r="K21" s="174" t="s">
        <v>39</v>
      </c>
      <c r="L21" s="174" t="s">
        <v>40</v>
      </c>
      <c r="M21" s="170" t="s">
        <v>41</v>
      </c>
      <c r="N21" s="170" t="s">
        <v>91</v>
      </c>
      <c r="O21" s="174" t="s">
        <v>43</v>
      </c>
      <c r="P21" s="175">
        <v>44988.8125</v>
      </c>
      <c r="Q21" s="170" t="s">
        <v>92</v>
      </c>
      <c r="R21" s="174" t="s">
        <v>45</v>
      </c>
      <c r="S21" s="170" t="s">
        <v>46</v>
      </c>
      <c r="T21" s="170" t="s">
        <v>93</v>
      </c>
      <c r="U21" s="174"/>
      <c r="V21" s="174"/>
      <c r="W21" s="174"/>
      <c r="X21" s="174"/>
      <c r="Y21" s="174"/>
      <c r="Z21" s="174"/>
      <c r="AA21" s="174"/>
      <c r="AB21" s="174"/>
      <c r="AC21" s="174"/>
      <c r="AD21" s="174"/>
      <c r="AE21" s="174"/>
      <c r="AF21" s="174"/>
      <c r="AG21" s="92"/>
      <c r="AH21" s="92"/>
      <c r="AI21" s="92"/>
      <c r="AJ21" s="92"/>
      <c r="AK21" s="92"/>
      <c r="AL21" s="92"/>
      <c r="AM21" s="92"/>
      <c r="AN21" s="92"/>
      <c r="AO21" s="92"/>
    </row>
    <row r="22" spans="1:41" ht="240" x14ac:dyDescent="0.25">
      <c r="A22" s="169">
        <v>11</v>
      </c>
      <c r="B22" s="170" t="s">
        <v>34</v>
      </c>
      <c r="C22" s="53" t="s">
        <v>35</v>
      </c>
      <c r="D22" s="171" t="s">
        <v>36</v>
      </c>
      <c r="E22" s="172" t="s">
        <v>94</v>
      </c>
      <c r="F22" s="170" t="s">
        <v>38</v>
      </c>
      <c r="G22" s="170" t="s">
        <v>34</v>
      </c>
      <c r="H22" s="173">
        <v>44985</v>
      </c>
      <c r="I22" s="173">
        <v>45005</v>
      </c>
      <c r="J22" s="53"/>
      <c r="K22" s="174" t="s">
        <v>39</v>
      </c>
      <c r="L22" s="174" t="s">
        <v>40</v>
      </c>
      <c r="M22" s="170" t="s">
        <v>41</v>
      </c>
      <c r="N22" s="170" t="s">
        <v>95</v>
      </c>
      <c r="O22" s="174" t="s">
        <v>43</v>
      </c>
      <c r="P22" s="175">
        <v>45005.817361111112</v>
      </c>
      <c r="Q22" s="170" t="s">
        <v>96</v>
      </c>
      <c r="R22" s="170" t="s">
        <v>97</v>
      </c>
      <c r="S22" s="170" t="s">
        <v>98</v>
      </c>
      <c r="T22" s="170" t="s">
        <v>99</v>
      </c>
      <c r="U22" s="174"/>
      <c r="V22" s="174"/>
      <c r="W22" s="174"/>
      <c r="X22" s="174"/>
      <c r="Y22" s="174"/>
      <c r="Z22" s="174"/>
      <c r="AA22" s="174"/>
      <c r="AB22" s="174"/>
      <c r="AC22" s="174"/>
      <c r="AD22" s="174"/>
      <c r="AE22" s="174"/>
      <c r="AF22" s="174"/>
      <c r="AG22" s="92"/>
      <c r="AH22" s="92"/>
      <c r="AI22" s="92"/>
      <c r="AJ22" s="92"/>
      <c r="AK22" s="92"/>
      <c r="AL22" s="92"/>
      <c r="AM22" s="92"/>
      <c r="AN22" s="92"/>
      <c r="AO22" s="92"/>
    </row>
    <row r="23" spans="1:41" ht="120" x14ac:dyDescent="0.25">
      <c r="A23" s="169">
        <v>12</v>
      </c>
      <c r="B23" s="170" t="s">
        <v>34</v>
      </c>
      <c r="C23" s="53" t="s">
        <v>35</v>
      </c>
      <c r="D23" s="171" t="s">
        <v>100</v>
      </c>
      <c r="E23" s="172" t="s">
        <v>101</v>
      </c>
      <c r="F23" s="170" t="s">
        <v>38</v>
      </c>
      <c r="G23" s="170" t="s">
        <v>102</v>
      </c>
      <c r="H23" s="173">
        <v>44990</v>
      </c>
      <c r="I23" s="173">
        <v>45012</v>
      </c>
      <c r="J23" s="53"/>
      <c r="K23" s="174" t="s">
        <v>39</v>
      </c>
      <c r="L23" s="174" t="s">
        <v>40</v>
      </c>
      <c r="M23" s="170" t="s">
        <v>41</v>
      </c>
      <c r="N23" s="170" t="s">
        <v>103</v>
      </c>
      <c r="O23" s="174" t="s">
        <v>43</v>
      </c>
      <c r="P23" s="175">
        <v>44993.526388888888</v>
      </c>
      <c r="Q23" s="170" t="s">
        <v>104</v>
      </c>
      <c r="R23" s="174" t="s">
        <v>45</v>
      </c>
      <c r="S23" s="170" t="s">
        <v>46</v>
      </c>
      <c r="T23" s="170" t="s">
        <v>105</v>
      </c>
      <c r="U23" s="174"/>
      <c r="V23" s="174"/>
      <c r="W23" s="174"/>
      <c r="X23" s="174"/>
      <c r="Y23" s="174"/>
      <c r="Z23" s="174"/>
      <c r="AA23" s="174"/>
      <c r="AB23" s="174"/>
      <c r="AC23" s="174"/>
      <c r="AD23" s="174"/>
      <c r="AE23" s="174"/>
      <c r="AF23" s="174"/>
      <c r="AG23" s="92"/>
      <c r="AH23" s="92"/>
      <c r="AI23" s="92"/>
      <c r="AJ23" s="92"/>
      <c r="AK23" s="92"/>
      <c r="AL23" s="92"/>
      <c r="AM23" s="92"/>
      <c r="AN23" s="92"/>
      <c r="AO23" s="92"/>
    </row>
    <row r="24" spans="1:41" ht="180" x14ac:dyDescent="0.25">
      <c r="A24" s="169">
        <v>13</v>
      </c>
      <c r="B24" s="170" t="s">
        <v>34</v>
      </c>
      <c r="C24" s="53" t="s">
        <v>35</v>
      </c>
      <c r="D24" s="171" t="s">
        <v>106</v>
      </c>
      <c r="E24" s="172" t="s">
        <v>107</v>
      </c>
      <c r="F24" s="170" t="s">
        <v>38</v>
      </c>
      <c r="G24" s="170" t="s">
        <v>108</v>
      </c>
      <c r="H24" s="173">
        <v>44992</v>
      </c>
      <c r="I24" s="173">
        <v>45012</v>
      </c>
      <c r="J24" s="53"/>
      <c r="K24" s="174" t="s">
        <v>39</v>
      </c>
      <c r="L24" s="174" t="s">
        <v>40</v>
      </c>
      <c r="M24" s="170" t="s">
        <v>41</v>
      </c>
      <c r="N24" s="170" t="s">
        <v>109</v>
      </c>
      <c r="O24" s="174" t="s">
        <v>43</v>
      </c>
      <c r="P24" s="175">
        <v>45012.822916666664</v>
      </c>
      <c r="Q24" s="170" t="s">
        <v>110</v>
      </c>
      <c r="R24" s="174" t="s">
        <v>45</v>
      </c>
      <c r="S24" s="170" t="s">
        <v>46</v>
      </c>
      <c r="T24" s="170" t="s">
        <v>111</v>
      </c>
      <c r="U24" s="174"/>
      <c r="V24" s="174"/>
      <c r="W24" s="174"/>
      <c r="X24" s="174"/>
      <c r="Y24" s="174"/>
      <c r="Z24" s="174"/>
      <c r="AA24" s="174"/>
      <c r="AB24" s="174"/>
      <c r="AC24" s="174"/>
      <c r="AD24" s="174"/>
      <c r="AE24" s="174"/>
      <c r="AF24" s="174"/>
      <c r="AG24" s="92"/>
      <c r="AH24" s="92"/>
      <c r="AI24" s="92"/>
      <c r="AJ24" s="92"/>
      <c r="AK24" s="92"/>
      <c r="AL24" s="92"/>
      <c r="AM24" s="92"/>
      <c r="AN24" s="92"/>
      <c r="AO24" s="92"/>
    </row>
    <row r="25" spans="1:41" ht="150" x14ac:dyDescent="0.25">
      <c r="A25" s="169">
        <v>14</v>
      </c>
      <c r="B25" s="170" t="s">
        <v>34</v>
      </c>
      <c r="C25" s="53" t="s">
        <v>35</v>
      </c>
      <c r="D25" s="171" t="s">
        <v>112</v>
      </c>
      <c r="E25" s="172" t="s">
        <v>113</v>
      </c>
      <c r="F25" s="170" t="s">
        <v>38</v>
      </c>
      <c r="G25" s="170" t="s">
        <v>114</v>
      </c>
      <c r="H25" s="173">
        <v>45001</v>
      </c>
      <c r="I25" s="173">
        <v>45021</v>
      </c>
      <c r="J25" s="53"/>
      <c r="K25" s="174" t="s">
        <v>39</v>
      </c>
      <c r="L25" s="174" t="s">
        <v>40</v>
      </c>
      <c r="M25" s="170" t="s">
        <v>41</v>
      </c>
      <c r="N25" s="170" t="s">
        <v>358</v>
      </c>
      <c r="O25" s="174" t="s">
        <v>43</v>
      </c>
      <c r="P25" s="175">
        <v>45001.761111111111</v>
      </c>
      <c r="Q25" s="170" t="s">
        <v>115</v>
      </c>
      <c r="R25" s="170" t="s">
        <v>116</v>
      </c>
      <c r="S25" s="170"/>
      <c r="T25" s="170"/>
      <c r="U25" s="174"/>
      <c r="V25" s="174"/>
      <c r="W25" s="174"/>
      <c r="X25" s="174"/>
      <c r="Y25" s="174"/>
      <c r="Z25" s="174"/>
      <c r="AA25" s="174"/>
      <c r="AB25" s="174"/>
      <c r="AC25" s="174"/>
      <c r="AD25" s="174"/>
      <c r="AE25" s="174"/>
      <c r="AF25" s="174"/>
      <c r="AG25" s="92"/>
      <c r="AH25" s="92"/>
      <c r="AI25" s="92"/>
      <c r="AJ25" s="92"/>
      <c r="AK25" s="92"/>
      <c r="AL25" s="92"/>
      <c r="AM25" s="92"/>
      <c r="AN25" s="92"/>
      <c r="AO25" s="92"/>
    </row>
    <row r="26" spans="1:41" ht="255" x14ac:dyDescent="0.25">
      <c r="A26" s="169">
        <v>15</v>
      </c>
      <c r="B26" s="170" t="s">
        <v>34</v>
      </c>
      <c r="C26" s="53" t="s">
        <v>35</v>
      </c>
      <c r="D26" s="171" t="s">
        <v>58</v>
      </c>
      <c r="E26" s="172" t="s">
        <v>117</v>
      </c>
      <c r="F26" s="170" t="s">
        <v>38</v>
      </c>
      <c r="G26" s="170" t="s">
        <v>85</v>
      </c>
      <c r="H26" s="173">
        <v>45001</v>
      </c>
      <c r="I26" s="173">
        <v>45026</v>
      </c>
      <c r="J26" s="53"/>
      <c r="K26" s="174" t="s">
        <v>39</v>
      </c>
      <c r="L26" s="174" t="s">
        <v>40</v>
      </c>
      <c r="M26" s="170" t="s">
        <v>41</v>
      </c>
      <c r="N26" s="170" t="s">
        <v>118</v>
      </c>
      <c r="O26" s="174" t="s">
        <v>43</v>
      </c>
      <c r="P26" s="175">
        <v>45002.719444444447</v>
      </c>
      <c r="Q26" s="170" t="s">
        <v>119</v>
      </c>
      <c r="R26" s="170" t="s">
        <v>62</v>
      </c>
      <c r="S26" s="170"/>
      <c r="T26" s="170"/>
      <c r="U26" s="174"/>
      <c r="V26" s="174"/>
      <c r="W26" s="174"/>
      <c r="X26" s="174"/>
      <c r="Y26" s="174"/>
      <c r="Z26" s="174"/>
      <c r="AA26" s="174"/>
      <c r="AB26" s="174"/>
      <c r="AC26" s="174"/>
      <c r="AD26" s="174"/>
      <c r="AE26" s="174"/>
      <c r="AF26" s="174"/>
      <c r="AG26" s="92"/>
      <c r="AH26" s="92"/>
      <c r="AI26" s="92"/>
      <c r="AJ26" s="92"/>
      <c r="AK26" s="92"/>
      <c r="AL26" s="92"/>
      <c r="AM26" s="92"/>
      <c r="AN26" s="92"/>
      <c r="AO26" s="92"/>
    </row>
    <row r="27" spans="1:41" ht="409.5" x14ac:dyDescent="0.25">
      <c r="A27" s="169">
        <v>16</v>
      </c>
      <c r="B27" s="170" t="s">
        <v>34</v>
      </c>
      <c r="C27" s="53" t="s">
        <v>35</v>
      </c>
      <c r="D27" s="171" t="s">
        <v>120</v>
      </c>
      <c r="E27" s="172" t="s">
        <v>121</v>
      </c>
      <c r="F27" s="170" t="s">
        <v>38</v>
      </c>
      <c r="G27" s="170" t="s">
        <v>122</v>
      </c>
      <c r="H27" s="173">
        <v>45007</v>
      </c>
      <c r="I27" s="173">
        <v>45027</v>
      </c>
      <c r="J27" s="179">
        <v>45040</v>
      </c>
      <c r="K27" s="174" t="s">
        <v>80</v>
      </c>
      <c r="L27" s="174" t="s">
        <v>40</v>
      </c>
      <c r="M27" s="170" t="s">
        <v>41</v>
      </c>
      <c r="N27" s="170" t="s">
        <v>123</v>
      </c>
      <c r="O27" s="174" t="s">
        <v>43</v>
      </c>
      <c r="P27" s="178">
        <v>45034.802083333336</v>
      </c>
      <c r="Q27" s="170" t="s">
        <v>124</v>
      </c>
      <c r="R27" s="174" t="s">
        <v>45</v>
      </c>
      <c r="S27" s="170" t="s">
        <v>125</v>
      </c>
      <c r="T27" s="170" t="s">
        <v>47</v>
      </c>
      <c r="U27" s="174"/>
      <c r="V27" s="174"/>
      <c r="W27" s="174"/>
      <c r="X27" s="174"/>
      <c r="Y27" s="174"/>
      <c r="Z27" s="174"/>
      <c r="AA27" s="174"/>
      <c r="AB27" s="174"/>
      <c r="AC27" s="174"/>
      <c r="AD27" s="174"/>
      <c r="AE27" s="174"/>
      <c r="AF27" s="174"/>
      <c r="AG27" s="92"/>
      <c r="AH27" s="92"/>
      <c r="AI27" s="92"/>
      <c r="AJ27" s="92"/>
      <c r="AK27" s="92"/>
      <c r="AL27" s="92"/>
      <c r="AM27" s="92"/>
      <c r="AN27" s="92"/>
      <c r="AO27" s="92"/>
    </row>
    <row r="28" spans="1:41" ht="409.5" x14ac:dyDescent="0.25">
      <c r="A28" s="169">
        <v>17</v>
      </c>
      <c r="B28" s="170" t="s">
        <v>34</v>
      </c>
      <c r="C28" s="53" t="s">
        <v>35</v>
      </c>
      <c r="D28" s="171" t="s">
        <v>36</v>
      </c>
      <c r="E28" s="172" t="s">
        <v>126</v>
      </c>
      <c r="F28" s="170" t="s">
        <v>38</v>
      </c>
      <c r="G28" s="170" t="s">
        <v>127</v>
      </c>
      <c r="H28" s="173">
        <v>45008</v>
      </c>
      <c r="I28" s="173">
        <v>45028</v>
      </c>
      <c r="J28" s="179">
        <v>45040</v>
      </c>
      <c r="K28" s="174" t="s">
        <v>80</v>
      </c>
      <c r="L28" s="174" t="s">
        <v>40</v>
      </c>
      <c r="M28" s="170" t="s">
        <v>41</v>
      </c>
      <c r="N28" s="170" t="s">
        <v>128</v>
      </c>
      <c r="O28" s="174" t="s">
        <v>43</v>
      </c>
      <c r="P28" s="175">
        <v>45034.832638888889</v>
      </c>
      <c r="Q28" s="170" t="s">
        <v>129</v>
      </c>
      <c r="R28" s="170" t="s">
        <v>45</v>
      </c>
      <c r="S28" s="170" t="s">
        <v>46</v>
      </c>
      <c r="T28" s="170" t="s">
        <v>47</v>
      </c>
      <c r="U28" s="174"/>
      <c r="V28" s="174"/>
      <c r="W28" s="174"/>
      <c r="X28" s="174"/>
      <c r="Y28" s="174"/>
      <c r="Z28" s="174"/>
      <c r="AA28" s="174"/>
      <c r="AB28" s="174"/>
      <c r="AC28" s="174"/>
      <c r="AD28" s="174"/>
      <c r="AE28" s="174"/>
      <c r="AF28" s="174"/>
      <c r="AG28" s="92"/>
      <c r="AH28" s="92"/>
      <c r="AI28" s="92"/>
      <c r="AJ28" s="92"/>
      <c r="AK28" s="92"/>
      <c r="AL28" s="92"/>
      <c r="AM28" s="92"/>
      <c r="AN28" s="92"/>
      <c r="AO28" s="92"/>
    </row>
    <row r="29" spans="1:41" ht="345" x14ac:dyDescent="0.25">
      <c r="A29" s="169">
        <v>18</v>
      </c>
      <c r="B29" s="170" t="s">
        <v>34</v>
      </c>
      <c r="C29" s="53" t="s">
        <v>35</v>
      </c>
      <c r="D29" s="171" t="s">
        <v>130</v>
      </c>
      <c r="E29" s="172" t="s">
        <v>131</v>
      </c>
      <c r="F29" s="170" t="s">
        <v>38</v>
      </c>
      <c r="G29" s="170" t="s">
        <v>102</v>
      </c>
      <c r="H29" s="173">
        <v>45009</v>
      </c>
      <c r="I29" s="173">
        <v>45033</v>
      </c>
      <c r="J29" s="179">
        <v>45043</v>
      </c>
      <c r="K29" s="174" t="s">
        <v>80</v>
      </c>
      <c r="L29" s="174" t="s">
        <v>40</v>
      </c>
      <c r="M29" s="170" t="s">
        <v>41</v>
      </c>
      <c r="N29" s="170" t="s">
        <v>132</v>
      </c>
      <c r="O29" s="174" t="s">
        <v>43</v>
      </c>
      <c r="P29" s="175">
        <v>45036.564583333333</v>
      </c>
      <c r="Q29" s="170" t="s">
        <v>133</v>
      </c>
      <c r="R29" s="170" t="s">
        <v>45</v>
      </c>
      <c r="S29" s="170" t="s">
        <v>46</v>
      </c>
      <c r="T29" s="170" t="s">
        <v>134</v>
      </c>
      <c r="U29" s="174"/>
      <c r="V29" s="174"/>
      <c r="W29" s="174"/>
      <c r="X29" s="174"/>
      <c r="Y29" s="174"/>
      <c r="Z29" s="174"/>
      <c r="AA29" s="174"/>
      <c r="AB29" s="174"/>
      <c r="AC29" s="174"/>
      <c r="AD29" s="174"/>
      <c r="AE29" s="174"/>
      <c r="AF29" s="174"/>
      <c r="AG29" s="92"/>
      <c r="AH29" s="92"/>
      <c r="AI29" s="92"/>
      <c r="AJ29" s="92"/>
      <c r="AK29" s="92"/>
      <c r="AL29" s="92"/>
      <c r="AM29" s="92"/>
      <c r="AN29" s="92"/>
      <c r="AO29" s="92"/>
    </row>
    <row r="30" spans="1:41" ht="345" x14ac:dyDescent="0.25">
      <c r="A30" s="169">
        <v>19</v>
      </c>
      <c r="B30" s="170" t="s">
        <v>34</v>
      </c>
      <c r="C30" s="53" t="s">
        <v>35</v>
      </c>
      <c r="D30" s="171" t="s">
        <v>135</v>
      </c>
      <c r="E30" s="172" t="s">
        <v>136</v>
      </c>
      <c r="F30" s="170" t="s">
        <v>38</v>
      </c>
      <c r="G30" s="170" t="s">
        <v>34</v>
      </c>
      <c r="H30" s="173">
        <v>45014</v>
      </c>
      <c r="I30" s="173">
        <v>45034</v>
      </c>
      <c r="J30" s="179">
        <v>45044</v>
      </c>
      <c r="K30" s="174" t="s">
        <v>80</v>
      </c>
      <c r="L30" s="174" t="s">
        <v>40</v>
      </c>
      <c r="M30" s="170" t="s">
        <v>41</v>
      </c>
      <c r="N30" s="170" t="s">
        <v>137</v>
      </c>
      <c r="O30" s="174" t="s">
        <v>43</v>
      </c>
      <c r="P30" s="175">
        <v>45044.734027777777</v>
      </c>
      <c r="Q30" s="170" t="s">
        <v>138</v>
      </c>
      <c r="R30" s="174" t="s">
        <v>45</v>
      </c>
      <c r="S30" s="170" t="s">
        <v>46</v>
      </c>
      <c r="T30" s="170" t="s">
        <v>139</v>
      </c>
      <c r="U30" s="174"/>
      <c r="V30" s="174"/>
      <c r="W30" s="174"/>
      <c r="X30" s="174"/>
      <c r="Y30" s="174"/>
      <c r="Z30" s="174"/>
      <c r="AA30" s="174"/>
      <c r="AB30" s="174"/>
      <c r="AC30" s="174"/>
      <c r="AD30" s="174"/>
      <c r="AE30" s="174"/>
      <c r="AF30" s="174"/>
      <c r="AG30" s="92"/>
      <c r="AH30" s="92"/>
      <c r="AI30" s="92"/>
      <c r="AJ30" s="92"/>
      <c r="AK30" s="92"/>
      <c r="AL30" s="92"/>
      <c r="AM30" s="92"/>
      <c r="AN30" s="92"/>
      <c r="AO30" s="92"/>
    </row>
    <row r="31" spans="1:41" ht="195" x14ac:dyDescent="0.25">
      <c r="A31" s="169">
        <v>20</v>
      </c>
      <c r="B31" s="170" t="s">
        <v>34</v>
      </c>
      <c r="C31" s="53" t="s">
        <v>35</v>
      </c>
      <c r="D31" s="171" t="s">
        <v>140</v>
      </c>
      <c r="E31" s="172" t="s">
        <v>141</v>
      </c>
      <c r="F31" s="170" t="s">
        <v>38</v>
      </c>
      <c r="G31" s="170" t="s">
        <v>34</v>
      </c>
      <c r="H31" s="173">
        <v>45016</v>
      </c>
      <c r="I31" s="173">
        <v>45040</v>
      </c>
      <c r="J31" s="179"/>
      <c r="K31" s="174" t="s">
        <v>39</v>
      </c>
      <c r="L31" s="174" t="s">
        <v>40</v>
      </c>
      <c r="M31" s="170" t="s">
        <v>41</v>
      </c>
      <c r="N31" s="170" t="s">
        <v>142</v>
      </c>
      <c r="O31" s="174" t="s">
        <v>43</v>
      </c>
      <c r="P31" s="175">
        <v>45026.759722222225</v>
      </c>
      <c r="Q31" s="175" t="s">
        <v>143</v>
      </c>
      <c r="R31" s="174" t="s">
        <v>45</v>
      </c>
      <c r="S31" s="170" t="s">
        <v>46</v>
      </c>
      <c r="T31" s="170" t="s">
        <v>47</v>
      </c>
      <c r="U31" s="174"/>
      <c r="V31" s="174"/>
      <c r="W31" s="174"/>
      <c r="X31" s="174"/>
      <c r="Y31" s="174"/>
      <c r="Z31" s="174"/>
      <c r="AA31" s="174"/>
      <c r="AB31" s="174"/>
      <c r="AC31" s="174"/>
      <c r="AD31" s="174"/>
      <c r="AE31" s="174"/>
      <c r="AF31" s="174"/>
      <c r="AG31" s="92"/>
      <c r="AH31" s="92"/>
      <c r="AI31" s="92"/>
      <c r="AJ31" s="92"/>
      <c r="AK31" s="92"/>
      <c r="AL31" s="92"/>
      <c r="AM31" s="92"/>
      <c r="AN31" s="92"/>
      <c r="AO31" s="92"/>
    </row>
    <row r="32" spans="1:41" ht="150" x14ac:dyDescent="0.25">
      <c r="A32" s="169">
        <v>21</v>
      </c>
      <c r="B32" s="170" t="s">
        <v>34</v>
      </c>
      <c r="C32" s="53" t="s">
        <v>35</v>
      </c>
      <c r="D32" s="171" t="s">
        <v>130</v>
      </c>
      <c r="E32" s="172" t="s">
        <v>144</v>
      </c>
      <c r="F32" s="170" t="s">
        <v>38</v>
      </c>
      <c r="G32" s="170" t="s">
        <v>34</v>
      </c>
      <c r="H32" s="173">
        <v>45028</v>
      </c>
      <c r="I32" s="173">
        <v>45048</v>
      </c>
      <c r="J32" s="179"/>
      <c r="K32" s="174" t="s">
        <v>39</v>
      </c>
      <c r="L32" s="174" t="s">
        <v>40</v>
      </c>
      <c r="M32" s="170" t="s">
        <v>41</v>
      </c>
      <c r="N32" s="170" t="s">
        <v>145</v>
      </c>
      <c r="O32" s="174" t="s">
        <v>43</v>
      </c>
      <c r="P32" s="175">
        <v>45042.770833333336</v>
      </c>
      <c r="Q32" s="170" t="s">
        <v>146</v>
      </c>
      <c r="R32" s="174" t="s">
        <v>45</v>
      </c>
      <c r="S32" s="170" t="s">
        <v>46</v>
      </c>
      <c r="T32" s="170" t="s">
        <v>147</v>
      </c>
      <c r="U32" s="174"/>
      <c r="V32" s="174"/>
      <c r="W32" s="174"/>
      <c r="X32" s="174"/>
      <c r="Y32" s="174"/>
      <c r="Z32" s="174"/>
      <c r="AA32" s="174"/>
      <c r="AB32" s="174"/>
      <c r="AC32" s="174"/>
      <c r="AD32" s="174"/>
      <c r="AE32" s="174"/>
      <c r="AF32" s="174"/>
      <c r="AG32" s="92"/>
      <c r="AH32" s="92"/>
      <c r="AI32" s="92"/>
      <c r="AJ32" s="92"/>
      <c r="AK32" s="92"/>
      <c r="AL32" s="92"/>
      <c r="AM32" s="92"/>
      <c r="AN32" s="92"/>
      <c r="AO32" s="92"/>
    </row>
    <row r="33" spans="1:41" ht="120" x14ac:dyDescent="0.25">
      <c r="A33" s="169">
        <v>22</v>
      </c>
      <c r="B33" s="170" t="s">
        <v>34</v>
      </c>
      <c r="C33" s="53" t="s">
        <v>35</v>
      </c>
      <c r="D33" s="171" t="s">
        <v>36</v>
      </c>
      <c r="E33" s="172" t="s">
        <v>148</v>
      </c>
      <c r="F33" s="170" t="s">
        <v>38</v>
      </c>
      <c r="G33" s="170" t="s">
        <v>149</v>
      </c>
      <c r="H33" s="173">
        <v>45034</v>
      </c>
      <c r="I33" s="173">
        <v>45054</v>
      </c>
      <c r="J33" s="53"/>
      <c r="K33" s="174" t="s">
        <v>39</v>
      </c>
      <c r="L33" s="174" t="s">
        <v>40</v>
      </c>
      <c r="M33" s="170" t="s">
        <v>41</v>
      </c>
      <c r="N33" s="170" t="s">
        <v>150</v>
      </c>
      <c r="O33" s="174" t="s">
        <v>43</v>
      </c>
      <c r="P33" s="178">
        <v>45054.8</v>
      </c>
      <c r="Q33" s="170" t="s">
        <v>151</v>
      </c>
      <c r="R33" s="174" t="s">
        <v>45</v>
      </c>
      <c r="S33" s="170" t="s">
        <v>152</v>
      </c>
      <c r="T33" s="170" t="s">
        <v>153</v>
      </c>
      <c r="U33" s="174"/>
      <c r="V33" s="174"/>
      <c r="W33" s="174"/>
      <c r="X33" s="174"/>
      <c r="Y33" s="174"/>
      <c r="Z33" s="174"/>
      <c r="AA33" s="174"/>
      <c r="AB33" s="174"/>
      <c r="AC33" s="174"/>
      <c r="AD33" s="174"/>
      <c r="AE33" s="174"/>
      <c r="AF33" s="174"/>
      <c r="AG33" s="92"/>
      <c r="AH33" s="92"/>
      <c r="AI33" s="92"/>
      <c r="AJ33" s="92"/>
      <c r="AK33" s="92"/>
      <c r="AL33" s="92"/>
      <c r="AM33" s="92"/>
      <c r="AN33" s="92"/>
      <c r="AO33" s="92"/>
    </row>
    <row r="34" spans="1:41" ht="285" x14ac:dyDescent="0.25">
      <c r="A34" s="169">
        <v>23</v>
      </c>
      <c r="B34" s="170" t="s">
        <v>34</v>
      </c>
      <c r="C34" s="53" t="s">
        <v>35</v>
      </c>
      <c r="D34" s="171" t="s">
        <v>154</v>
      </c>
      <c r="E34" s="172" t="s">
        <v>155</v>
      </c>
      <c r="F34" s="170" t="s">
        <v>38</v>
      </c>
      <c r="G34" s="170" t="s">
        <v>34</v>
      </c>
      <c r="H34" s="173">
        <v>45041</v>
      </c>
      <c r="I34" s="173">
        <v>45061</v>
      </c>
      <c r="J34" s="53"/>
      <c r="K34" s="174" t="s">
        <v>39</v>
      </c>
      <c r="L34" s="174" t="s">
        <v>40</v>
      </c>
      <c r="M34" s="170" t="s">
        <v>41</v>
      </c>
      <c r="N34" s="170" t="s">
        <v>156</v>
      </c>
      <c r="O34" s="174" t="s">
        <v>43</v>
      </c>
      <c r="P34" s="175">
        <v>45065.720833333333</v>
      </c>
      <c r="Q34" s="170" t="s">
        <v>157</v>
      </c>
      <c r="R34" s="174" t="s">
        <v>45</v>
      </c>
      <c r="S34" s="170" t="s">
        <v>46</v>
      </c>
      <c r="T34" s="170" t="s">
        <v>158</v>
      </c>
      <c r="U34" s="174"/>
      <c r="V34" s="174"/>
      <c r="W34" s="174"/>
      <c r="X34" s="174"/>
      <c r="Y34" s="174"/>
      <c r="Z34" s="174"/>
      <c r="AA34" s="174"/>
      <c r="AB34" s="174"/>
      <c r="AC34" s="174"/>
      <c r="AD34" s="174"/>
      <c r="AE34" s="174"/>
      <c r="AF34" s="174"/>
      <c r="AG34" s="92"/>
      <c r="AH34" s="92"/>
      <c r="AI34" s="92"/>
      <c r="AJ34" s="92"/>
      <c r="AK34" s="92"/>
      <c r="AL34" s="92"/>
      <c r="AM34" s="92"/>
      <c r="AN34" s="92"/>
      <c r="AO34" s="92"/>
    </row>
    <row r="35" spans="1:41" ht="240" x14ac:dyDescent="0.25">
      <c r="A35" s="169">
        <v>24</v>
      </c>
      <c r="B35" s="170" t="s">
        <v>34</v>
      </c>
      <c r="C35" s="53" t="s">
        <v>35</v>
      </c>
      <c r="D35" s="171" t="s">
        <v>36</v>
      </c>
      <c r="E35" s="172" t="s">
        <v>159</v>
      </c>
      <c r="F35" s="170" t="s">
        <v>38</v>
      </c>
      <c r="G35" s="170" t="s">
        <v>149</v>
      </c>
      <c r="H35" s="173">
        <v>45042</v>
      </c>
      <c r="I35" s="173">
        <v>45062</v>
      </c>
      <c r="J35" s="53"/>
      <c r="K35" s="174" t="s">
        <v>39</v>
      </c>
      <c r="L35" s="174" t="s">
        <v>40</v>
      </c>
      <c r="M35" s="170" t="s">
        <v>41</v>
      </c>
      <c r="N35" s="170" t="s">
        <v>160</v>
      </c>
      <c r="O35" s="174" t="s">
        <v>43</v>
      </c>
      <c r="P35" s="175">
        <v>45065.736805555556</v>
      </c>
      <c r="Q35" s="170" t="s">
        <v>161</v>
      </c>
      <c r="R35" s="174" t="s">
        <v>45</v>
      </c>
      <c r="S35" s="170" t="s">
        <v>46</v>
      </c>
      <c r="T35" s="170" t="s">
        <v>162</v>
      </c>
      <c r="U35" s="174"/>
      <c r="V35" s="174"/>
      <c r="W35" s="174"/>
      <c r="X35" s="174"/>
      <c r="Y35" s="174"/>
      <c r="Z35" s="174"/>
      <c r="AA35" s="174"/>
      <c r="AB35" s="174"/>
      <c r="AC35" s="174"/>
      <c r="AD35" s="174"/>
      <c r="AE35" s="174"/>
      <c r="AF35" s="174"/>
      <c r="AG35" s="92"/>
      <c r="AH35" s="92"/>
      <c r="AI35" s="92"/>
      <c r="AJ35" s="92"/>
      <c r="AK35" s="92"/>
      <c r="AL35" s="92"/>
      <c r="AM35" s="92"/>
      <c r="AN35" s="92"/>
      <c r="AO35" s="92"/>
    </row>
    <row r="36" spans="1:41" ht="409.5" x14ac:dyDescent="0.25">
      <c r="A36" s="169">
        <v>25</v>
      </c>
      <c r="B36" s="170" t="s">
        <v>34</v>
      </c>
      <c r="C36" s="53" t="s">
        <v>35</v>
      </c>
      <c r="D36" s="171" t="s">
        <v>58</v>
      </c>
      <c r="E36" s="172" t="s">
        <v>163</v>
      </c>
      <c r="F36" s="170" t="s">
        <v>38</v>
      </c>
      <c r="G36" s="170" t="s">
        <v>34</v>
      </c>
      <c r="H36" s="173">
        <v>45051</v>
      </c>
      <c r="I36" s="173">
        <v>45075</v>
      </c>
      <c r="J36" s="179"/>
      <c r="K36" s="174" t="s">
        <v>39</v>
      </c>
      <c r="L36" s="174" t="s">
        <v>40</v>
      </c>
      <c r="M36" s="170" t="s">
        <v>41</v>
      </c>
      <c r="N36" s="170" t="s">
        <v>164</v>
      </c>
      <c r="O36" s="174" t="s">
        <v>43</v>
      </c>
      <c r="P36" s="175">
        <v>45051.809027777781</v>
      </c>
      <c r="Q36" s="170" t="s">
        <v>165</v>
      </c>
      <c r="R36" s="170" t="s">
        <v>62</v>
      </c>
      <c r="S36" s="170"/>
      <c r="T36" s="170" t="s">
        <v>166</v>
      </c>
      <c r="U36" s="174"/>
      <c r="V36" s="174"/>
      <c r="W36" s="174"/>
      <c r="X36" s="174"/>
      <c r="Y36" s="174"/>
      <c r="Z36" s="174"/>
      <c r="AA36" s="174"/>
      <c r="AB36" s="174"/>
      <c r="AC36" s="174"/>
      <c r="AD36" s="174"/>
      <c r="AE36" s="174"/>
      <c r="AF36" s="174"/>
      <c r="AG36" s="92"/>
      <c r="AH36" s="92"/>
      <c r="AI36" s="92"/>
      <c r="AJ36" s="92"/>
      <c r="AK36" s="92"/>
      <c r="AL36" s="92"/>
      <c r="AM36" s="92"/>
      <c r="AN36" s="92"/>
      <c r="AO36" s="92"/>
    </row>
    <row r="37" spans="1:41" ht="195" x14ac:dyDescent="0.25">
      <c r="A37" s="169">
        <v>26</v>
      </c>
      <c r="B37" s="170" t="s">
        <v>34</v>
      </c>
      <c r="C37" s="53" t="s">
        <v>357</v>
      </c>
      <c r="D37" s="171" t="s">
        <v>167</v>
      </c>
      <c r="E37" s="172" t="s">
        <v>168</v>
      </c>
      <c r="F37" s="170" t="s">
        <v>38</v>
      </c>
      <c r="G37" s="170" t="s">
        <v>34</v>
      </c>
      <c r="H37" s="173">
        <v>45061</v>
      </c>
      <c r="I37" s="173">
        <v>45082</v>
      </c>
      <c r="J37" s="53"/>
      <c r="K37" s="174" t="s">
        <v>39</v>
      </c>
      <c r="L37" s="174" t="s">
        <v>40</v>
      </c>
      <c r="M37" s="170" t="s">
        <v>41</v>
      </c>
      <c r="N37" s="170" t="s">
        <v>169</v>
      </c>
      <c r="O37" s="174" t="s">
        <v>43</v>
      </c>
      <c r="P37" s="175">
        <v>45065.762499999997</v>
      </c>
      <c r="Q37" s="170" t="s">
        <v>170</v>
      </c>
      <c r="R37" s="170" t="s">
        <v>171</v>
      </c>
      <c r="S37" s="170"/>
      <c r="T37" s="170" t="s">
        <v>166</v>
      </c>
      <c r="U37" s="174"/>
      <c r="V37" s="174"/>
      <c r="W37" s="174"/>
      <c r="X37" s="174"/>
      <c r="Y37" s="174"/>
      <c r="Z37" s="174"/>
      <c r="AA37" s="174"/>
      <c r="AB37" s="174"/>
      <c r="AC37" s="174"/>
      <c r="AD37" s="174"/>
      <c r="AE37" s="174"/>
      <c r="AF37" s="174"/>
      <c r="AG37" s="92"/>
      <c r="AH37" s="92"/>
      <c r="AI37" s="92"/>
      <c r="AJ37" s="92"/>
      <c r="AK37" s="92"/>
      <c r="AL37" s="92"/>
      <c r="AM37" s="92"/>
      <c r="AN37" s="92"/>
      <c r="AO37" s="92"/>
    </row>
    <row r="38" spans="1:41" ht="409.5" x14ac:dyDescent="0.25">
      <c r="A38" s="169">
        <v>27</v>
      </c>
      <c r="B38" s="170" t="s">
        <v>34</v>
      </c>
      <c r="C38" s="53" t="s">
        <v>35</v>
      </c>
      <c r="D38" s="171" t="s">
        <v>172</v>
      </c>
      <c r="E38" s="180" t="s">
        <v>173</v>
      </c>
      <c r="F38" s="170" t="s">
        <v>38</v>
      </c>
      <c r="G38" s="170" t="s">
        <v>174</v>
      </c>
      <c r="H38" s="173">
        <v>45070</v>
      </c>
      <c r="I38" s="173">
        <v>45090</v>
      </c>
      <c r="J38" s="179">
        <v>45090</v>
      </c>
      <c r="K38" s="174" t="s">
        <v>80</v>
      </c>
      <c r="L38" s="174" t="s">
        <v>40</v>
      </c>
      <c r="M38" s="170" t="s">
        <v>41</v>
      </c>
      <c r="N38" s="170" t="s">
        <v>175</v>
      </c>
      <c r="O38" s="174" t="s">
        <v>43</v>
      </c>
      <c r="P38" s="175">
        <v>45098.484722222223</v>
      </c>
      <c r="Q38" s="170" t="s">
        <v>176</v>
      </c>
      <c r="R38" s="170" t="s">
        <v>45</v>
      </c>
      <c r="S38" s="170" t="s">
        <v>46</v>
      </c>
      <c r="T38" s="170" t="s">
        <v>177</v>
      </c>
      <c r="U38" s="174"/>
      <c r="V38" s="174"/>
      <c r="W38" s="174"/>
      <c r="X38" s="174"/>
      <c r="Y38" s="174"/>
      <c r="Z38" s="174"/>
      <c r="AA38" s="174"/>
      <c r="AB38" s="174"/>
      <c r="AC38" s="174"/>
      <c r="AD38" s="174"/>
      <c r="AE38" s="174"/>
      <c r="AF38" s="174"/>
      <c r="AG38" s="92"/>
      <c r="AH38" s="92"/>
      <c r="AI38" s="92"/>
      <c r="AJ38" s="92"/>
      <c r="AK38" s="92"/>
      <c r="AL38" s="92"/>
      <c r="AM38" s="92"/>
      <c r="AN38" s="92"/>
      <c r="AO38" s="92"/>
    </row>
    <row r="39" spans="1:41" ht="240" x14ac:dyDescent="0.25">
      <c r="A39" s="169">
        <v>28</v>
      </c>
      <c r="B39" s="170" t="s">
        <v>34</v>
      </c>
      <c r="C39" s="53" t="s">
        <v>35</v>
      </c>
      <c r="D39" s="171" t="s">
        <v>178</v>
      </c>
      <c r="E39" s="172" t="s">
        <v>179</v>
      </c>
      <c r="F39" s="170" t="s">
        <v>38</v>
      </c>
      <c r="G39" s="170" t="s">
        <v>180</v>
      </c>
      <c r="H39" s="173">
        <v>45075</v>
      </c>
      <c r="I39" s="173">
        <v>45096</v>
      </c>
      <c r="J39" s="53"/>
      <c r="K39" s="174" t="s">
        <v>39</v>
      </c>
      <c r="L39" s="174" t="s">
        <v>40</v>
      </c>
      <c r="M39" s="170" t="s">
        <v>41</v>
      </c>
      <c r="N39" s="170" t="s">
        <v>181</v>
      </c>
      <c r="O39" s="174" t="s">
        <v>43</v>
      </c>
      <c r="P39" s="175">
        <v>45089.718055555553</v>
      </c>
      <c r="Q39" s="170" t="s">
        <v>182</v>
      </c>
      <c r="R39" s="174" t="s">
        <v>45</v>
      </c>
      <c r="S39" s="170" t="s">
        <v>46</v>
      </c>
      <c r="T39" s="170" t="s">
        <v>183</v>
      </c>
      <c r="U39" s="174"/>
      <c r="V39" s="174"/>
      <c r="W39" s="174"/>
      <c r="X39" s="174"/>
      <c r="Y39" s="174"/>
      <c r="Z39" s="174"/>
      <c r="AA39" s="174"/>
      <c r="AB39" s="174"/>
      <c r="AC39" s="174"/>
      <c r="AD39" s="174"/>
      <c r="AE39" s="174"/>
      <c r="AF39" s="174"/>
      <c r="AG39" s="92"/>
      <c r="AH39" s="92"/>
      <c r="AI39" s="92"/>
      <c r="AJ39" s="92"/>
      <c r="AK39" s="92"/>
      <c r="AL39" s="92"/>
      <c r="AM39" s="92"/>
      <c r="AN39" s="92"/>
      <c r="AO39" s="92"/>
    </row>
    <row r="40" spans="1:41" ht="255" x14ac:dyDescent="0.25">
      <c r="A40" s="169">
        <v>29</v>
      </c>
      <c r="B40" s="170" t="s">
        <v>34</v>
      </c>
      <c r="C40" s="53" t="s">
        <v>35</v>
      </c>
      <c r="D40" s="171" t="s">
        <v>63</v>
      </c>
      <c r="E40" s="172" t="s">
        <v>184</v>
      </c>
      <c r="F40" s="170" t="s">
        <v>38</v>
      </c>
      <c r="G40" s="170" t="s">
        <v>34</v>
      </c>
      <c r="H40" s="173">
        <v>45104</v>
      </c>
      <c r="I40" s="173">
        <v>45124</v>
      </c>
      <c r="J40" s="179">
        <v>45134</v>
      </c>
      <c r="K40" s="174" t="s">
        <v>80</v>
      </c>
      <c r="L40" s="174" t="s">
        <v>40</v>
      </c>
      <c r="M40" s="170" t="s">
        <v>41</v>
      </c>
      <c r="N40" s="170" t="s">
        <v>185</v>
      </c>
      <c r="O40" s="174" t="s">
        <v>43</v>
      </c>
      <c r="P40" s="175">
        <v>45133.836111111108</v>
      </c>
      <c r="Q40" s="170" t="s">
        <v>186</v>
      </c>
      <c r="R40" s="174" t="s">
        <v>45</v>
      </c>
      <c r="S40" s="170" t="s">
        <v>46</v>
      </c>
      <c r="T40" s="170" t="s">
        <v>47</v>
      </c>
      <c r="U40" s="170"/>
      <c r="V40" s="178"/>
      <c r="W40" s="181"/>
      <c r="X40" s="174"/>
      <c r="Y40" s="175"/>
      <c r="Z40" s="170"/>
      <c r="AA40" s="178"/>
      <c r="AB40" s="174"/>
      <c r="AC40" s="170"/>
      <c r="AD40" s="170"/>
      <c r="AE40" s="178"/>
      <c r="AF40" s="174"/>
      <c r="AG40" s="92"/>
      <c r="AH40" s="92"/>
      <c r="AI40" s="92"/>
      <c r="AJ40" s="92"/>
      <c r="AK40" s="92"/>
      <c r="AL40" s="92"/>
      <c r="AM40" s="92"/>
      <c r="AN40" s="92"/>
      <c r="AO40" s="92"/>
    </row>
    <row r="41" spans="1:41" ht="409.5" x14ac:dyDescent="0.25">
      <c r="A41" s="169">
        <v>30</v>
      </c>
      <c r="B41" s="170" t="s">
        <v>34</v>
      </c>
      <c r="C41" s="53" t="s">
        <v>35</v>
      </c>
      <c r="D41" s="171" t="s">
        <v>36</v>
      </c>
      <c r="E41" s="172" t="s">
        <v>187</v>
      </c>
      <c r="F41" s="170" t="s">
        <v>38</v>
      </c>
      <c r="G41" s="170" t="s">
        <v>34</v>
      </c>
      <c r="H41" s="181">
        <v>45106</v>
      </c>
      <c r="I41" s="173">
        <v>45126</v>
      </c>
      <c r="J41" s="179">
        <v>45138</v>
      </c>
      <c r="K41" s="174" t="s">
        <v>80</v>
      </c>
      <c r="L41" s="174" t="s">
        <v>40</v>
      </c>
      <c r="M41" s="170" t="s">
        <v>41</v>
      </c>
      <c r="N41" s="170" t="s">
        <v>188</v>
      </c>
      <c r="O41" s="174" t="s">
        <v>43</v>
      </c>
      <c r="P41" s="175">
        <v>45138.844444444447</v>
      </c>
      <c r="Q41" s="170" t="s">
        <v>189</v>
      </c>
      <c r="R41" s="170" t="s">
        <v>190</v>
      </c>
      <c r="S41" s="170" t="s">
        <v>191</v>
      </c>
      <c r="T41" s="170" t="s">
        <v>47</v>
      </c>
      <c r="U41" s="174"/>
      <c r="V41" s="174"/>
      <c r="W41" s="174"/>
      <c r="X41" s="174"/>
      <c r="Y41" s="174"/>
      <c r="Z41" s="174"/>
      <c r="AA41" s="174"/>
      <c r="AB41" s="174"/>
      <c r="AC41" s="174"/>
      <c r="AD41" s="174"/>
      <c r="AE41" s="174"/>
      <c r="AF41" s="174"/>
      <c r="AG41" s="92"/>
      <c r="AH41" s="92"/>
      <c r="AI41" s="92"/>
      <c r="AJ41" s="92"/>
      <c r="AK41" s="92"/>
      <c r="AL41" s="92"/>
      <c r="AM41" s="92"/>
      <c r="AN41" s="92"/>
      <c r="AO41" s="92"/>
    </row>
    <row r="42" spans="1:41" ht="285" x14ac:dyDescent="0.25">
      <c r="A42" s="169">
        <v>31</v>
      </c>
      <c r="B42" s="170" t="s">
        <v>34</v>
      </c>
      <c r="C42" s="53" t="s">
        <v>35</v>
      </c>
      <c r="D42" s="171" t="s">
        <v>192</v>
      </c>
      <c r="E42" s="172" t="s">
        <v>193</v>
      </c>
      <c r="F42" s="170" t="s">
        <v>38</v>
      </c>
      <c r="G42" s="170" t="s">
        <v>149</v>
      </c>
      <c r="H42" s="173">
        <v>45111</v>
      </c>
      <c r="I42" s="173">
        <v>45132</v>
      </c>
      <c r="J42" s="179">
        <v>45142</v>
      </c>
      <c r="K42" s="174" t="s">
        <v>80</v>
      </c>
      <c r="L42" s="174" t="s">
        <v>40</v>
      </c>
      <c r="M42" s="170" t="s">
        <v>41</v>
      </c>
      <c r="N42" s="170" t="s">
        <v>194</v>
      </c>
      <c r="O42" s="174" t="s">
        <v>43</v>
      </c>
      <c r="P42" s="178">
        <v>45142.8</v>
      </c>
      <c r="Q42" s="170" t="s">
        <v>195</v>
      </c>
      <c r="R42" s="174" t="s">
        <v>45</v>
      </c>
      <c r="S42" s="170" t="s">
        <v>46</v>
      </c>
      <c r="T42" s="170" t="s">
        <v>196</v>
      </c>
      <c r="U42" s="174"/>
      <c r="V42" s="174"/>
      <c r="W42" s="174"/>
      <c r="X42" s="174"/>
      <c r="Y42" s="174"/>
      <c r="Z42" s="174"/>
      <c r="AA42" s="174"/>
      <c r="AB42" s="174"/>
      <c r="AC42" s="174"/>
      <c r="AD42" s="174"/>
      <c r="AE42" s="174"/>
      <c r="AF42" s="174"/>
      <c r="AG42" s="92"/>
      <c r="AH42" s="92"/>
      <c r="AI42" s="92"/>
      <c r="AJ42" s="92"/>
      <c r="AK42" s="92"/>
      <c r="AL42" s="92"/>
      <c r="AM42" s="92"/>
      <c r="AN42" s="92"/>
      <c r="AO42" s="92"/>
    </row>
    <row r="43" spans="1:41" ht="409.5" x14ac:dyDescent="0.25">
      <c r="A43" s="169">
        <v>32</v>
      </c>
      <c r="B43" s="170" t="s">
        <v>34</v>
      </c>
      <c r="C43" s="53" t="s">
        <v>35</v>
      </c>
      <c r="D43" s="171" t="s">
        <v>112</v>
      </c>
      <c r="E43" s="172" t="s">
        <v>197</v>
      </c>
      <c r="F43" s="170" t="s">
        <v>38</v>
      </c>
      <c r="G43" s="170" t="s">
        <v>198</v>
      </c>
      <c r="H43" s="173">
        <v>45112</v>
      </c>
      <c r="I43" s="173">
        <v>45132</v>
      </c>
      <c r="J43" s="179">
        <v>45142</v>
      </c>
      <c r="K43" s="174" t="s">
        <v>80</v>
      </c>
      <c r="L43" s="174" t="s">
        <v>40</v>
      </c>
      <c r="M43" s="170" t="s">
        <v>41</v>
      </c>
      <c r="N43" s="170" t="s">
        <v>199</v>
      </c>
      <c r="O43" s="174" t="s">
        <v>43</v>
      </c>
      <c r="P43" s="178">
        <v>45134.779166666667</v>
      </c>
      <c r="Q43" s="170" t="s">
        <v>200</v>
      </c>
      <c r="R43" s="170" t="s">
        <v>116</v>
      </c>
      <c r="S43" s="170"/>
      <c r="T43" s="170" t="s">
        <v>47</v>
      </c>
      <c r="U43" s="174"/>
      <c r="V43" s="174"/>
      <c r="W43" s="174"/>
      <c r="X43" s="174"/>
      <c r="Y43" s="174"/>
      <c r="Z43" s="174"/>
      <c r="AA43" s="174"/>
      <c r="AB43" s="174"/>
      <c r="AC43" s="174"/>
      <c r="AD43" s="174"/>
      <c r="AE43" s="174"/>
      <c r="AF43" s="174"/>
      <c r="AG43" s="92"/>
      <c r="AH43" s="92"/>
      <c r="AI43" s="92"/>
      <c r="AJ43" s="92"/>
      <c r="AK43" s="92"/>
      <c r="AL43" s="92"/>
      <c r="AM43" s="92"/>
      <c r="AN43" s="92"/>
      <c r="AO43" s="92"/>
    </row>
    <row r="44" spans="1:41" ht="409.5" x14ac:dyDescent="0.25">
      <c r="A44" s="169">
        <v>33</v>
      </c>
      <c r="B44" s="170" t="s">
        <v>34</v>
      </c>
      <c r="C44" s="53" t="s">
        <v>35</v>
      </c>
      <c r="D44" s="171" t="s">
        <v>106</v>
      </c>
      <c r="E44" s="172" t="s">
        <v>201</v>
      </c>
      <c r="F44" s="170" t="s">
        <v>38</v>
      </c>
      <c r="G44" s="170" t="s">
        <v>202</v>
      </c>
      <c r="H44" s="173">
        <v>45112</v>
      </c>
      <c r="I44" s="173">
        <v>45132</v>
      </c>
      <c r="J44" s="179">
        <v>45142</v>
      </c>
      <c r="K44" s="174" t="s">
        <v>80</v>
      </c>
      <c r="L44" s="174" t="s">
        <v>40</v>
      </c>
      <c r="M44" s="170" t="s">
        <v>41</v>
      </c>
      <c r="N44" s="170" t="s">
        <v>203</v>
      </c>
      <c r="O44" s="174" t="s">
        <v>43</v>
      </c>
      <c r="P44" s="178">
        <v>45148.643750000003</v>
      </c>
      <c r="Q44" s="170" t="s">
        <v>204</v>
      </c>
      <c r="R44" s="170" t="s">
        <v>97</v>
      </c>
      <c r="S44" s="170" t="s">
        <v>205</v>
      </c>
      <c r="T44" s="170" t="s">
        <v>206</v>
      </c>
      <c r="U44" s="174"/>
      <c r="V44" s="174"/>
      <c r="W44" s="174"/>
      <c r="X44" s="174"/>
      <c r="Y44" s="174"/>
      <c r="Z44" s="174"/>
      <c r="AA44" s="174"/>
      <c r="AB44" s="174"/>
      <c r="AC44" s="174"/>
      <c r="AD44" s="174"/>
      <c r="AE44" s="174"/>
      <c r="AF44" s="174"/>
      <c r="AG44" s="92"/>
      <c r="AH44" s="92"/>
      <c r="AI44" s="92"/>
      <c r="AJ44" s="92"/>
      <c r="AK44" s="92"/>
      <c r="AL44" s="92"/>
      <c r="AM44" s="92"/>
      <c r="AN44" s="92"/>
      <c r="AO44" s="92"/>
    </row>
    <row r="45" spans="1:41" ht="135" x14ac:dyDescent="0.25">
      <c r="A45" s="169">
        <v>34</v>
      </c>
      <c r="B45" s="170" t="s">
        <v>34</v>
      </c>
      <c r="C45" s="53" t="s">
        <v>35</v>
      </c>
      <c r="D45" s="171" t="s">
        <v>63</v>
      </c>
      <c r="E45" s="172" t="s">
        <v>207</v>
      </c>
      <c r="F45" s="170" t="s">
        <v>38</v>
      </c>
      <c r="G45" s="170" t="s">
        <v>85</v>
      </c>
      <c r="H45" s="173">
        <v>45114</v>
      </c>
      <c r="I45" s="173">
        <v>45138</v>
      </c>
      <c r="J45" s="179">
        <v>45148</v>
      </c>
      <c r="K45" s="174" t="s">
        <v>80</v>
      </c>
      <c r="L45" s="174" t="s">
        <v>208</v>
      </c>
      <c r="M45" s="170" t="s">
        <v>41</v>
      </c>
      <c r="N45" s="170" t="s">
        <v>209</v>
      </c>
      <c r="O45" s="174" t="s">
        <v>43</v>
      </c>
      <c r="P45" s="175">
        <v>45148.666666666664</v>
      </c>
      <c r="Q45" s="170" t="s">
        <v>210</v>
      </c>
      <c r="R45" s="174" t="s">
        <v>45</v>
      </c>
      <c r="S45" s="170" t="s">
        <v>46</v>
      </c>
      <c r="T45" s="170" t="s">
        <v>211</v>
      </c>
      <c r="U45" s="174"/>
      <c r="V45" s="174"/>
      <c r="W45" s="174"/>
      <c r="X45" s="174"/>
      <c r="Y45" s="174"/>
      <c r="Z45" s="174"/>
      <c r="AA45" s="174"/>
      <c r="AB45" s="174"/>
      <c r="AC45" s="174"/>
      <c r="AD45" s="174"/>
      <c r="AE45" s="174"/>
      <c r="AF45" s="174"/>
      <c r="AG45" s="92"/>
      <c r="AH45" s="92"/>
      <c r="AI45" s="92"/>
      <c r="AJ45" s="92"/>
      <c r="AK45" s="92"/>
      <c r="AL45" s="92"/>
      <c r="AM45" s="92"/>
      <c r="AN45" s="92"/>
      <c r="AO45" s="92"/>
    </row>
    <row r="46" spans="1:41" ht="409.5" x14ac:dyDescent="0.25">
      <c r="A46" s="169">
        <v>35</v>
      </c>
      <c r="B46" s="170" t="s">
        <v>34</v>
      </c>
      <c r="C46" s="53" t="s">
        <v>35</v>
      </c>
      <c r="D46" s="171" t="s">
        <v>120</v>
      </c>
      <c r="E46" s="172" t="s">
        <v>212</v>
      </c>
      <c r="F46" s="170" t="s">
        <v>38</v>
      </c>
      <c r="G46" s="170" t="s">
        <v>34</v>
      </c>
      <c r="H46" s="173">
        <v>45117</v>
      </c>
      <c r="I46" s="173">
        <v>45138</v>
      </c>
      <c r="J46" s="179">
        <v>45148</v>
      </c>
      <c r="K46" s="174" t="s">
        <v>39</v>
      </c>
      <c r="L46" s="174" t="s">
        <v>208</v>
      </c>
      <c r="M46" s="170" t="s">
        <v>41</v>
      </c>
      <c r="N46" s="170" t="s">
        <v>213</v>
      </c>
      <c r="O46" s="174" t="s">
        <v>43</v>
      </c>
      <c r="P46" s="175">
        <v>45139.519444444442</v>
      </c>
      <c r="Q46" s="170" t="s">
        <v>214</v>
      </c>
      <c r="R46" s="174" t="s">
        <v>53</v>
      </c>
      <c r="S46" s="170"/>
      <c r="T46" s="170" t="s">
        <v>47</v>
      </c>
      <c r="U46" s="174"/>
      <c r="V46" s="174"/>
      <c r="W46" s="174"/>
      <c r="X46" s="174"/>
      <c r="Y46" s="174"/>
      <c r="Z46" s="174"/>
      <c r="AA46" s="174"/>
      <c r="AB46" s="174"/>
      <c r="AC46" s="174"/>
      <c r="AD46" s="174"/>
      <c r="AE46" s="174"/>
      <c r="AF46" s="174"/>
      <c r="AG46" s="92"/>
      <c r="AH46" s="92"/>
      <c r="AI46" s="92"/>
      <c r="AJ46" s="92"/>
      <c r="AK46" s="92"/>
      <c r="AL46" s="92"/>
      <c r="AM46" s="92"/>
      <c r="AN46" s="92"/>
      <c r="AO46" s="92"/>
    </row>
    <row r="47" spans="1:41" ht="409.5" x14ac:dyDescent="0.25">
      <c r="A47" s="169">
        <v>36</v>
      </c>
      <c r="B47" s="170" t="s">
        <v>34</v>
      </c>
      <c r="C47" s="53" t="s">
        <v>35</v>
      </c>
      <c r="D47" s="171" t="s">
        <v>63</v>
      </c>
      <c r="E47" s="172" t="s">
        <v>215</v>
      </c>
      <c r="F47" s="170" t="s">
        <v>38</v>
      </c>
      <c r="G47" s="170" t="s">
        <v>34</v>
      </c>
      <c r="H47" s="173">
        <v>45126</v>
      </c>
      <c r="I47" s="173">
        <v>45146</v>
      </c>
      <c r="J47" s="53"/>
      <c r="K47" s="174" t="s">
        <v>39</v>
      </c>
      <c r="L47" s="174" t="s">
        <v>40</v>
      </c>
      <c r="M47" s="170" t="s">
        <v>41</v>
      </c>
      <c r="N47" s="170" t="s">
        <v>216</v>
      </c>
      <c r="O47" s="174" t="s">
        <v>43</v>
      </c>
      <c r="P47" s="178">
        <v>45149.82708333333</v>
      </c>
      <c r="Q47" s="170" t="s">
        <v>217</v>
      </c>
      <c r="R47" s="174" t="s">
        <v>45</v>
      </c>
      <c r="S47" s="170" t="s">
        <v>46</v>
      </c>
      <c r="T47" s="170" t="s">
        <v>218</v>
      </c>
      <c r="U47" s="174"/>
      <c r="V47" s="174"/>
      <c r="W47" s="174"/>
      <c r="X47" s="174"/>
      <c r="Y47" s="174"/>
      <c r="Z47" s="174"/>
      <c r="AA47" s="174"/>
      <c r="AB47" s="174"/>
      <c r="AC47" s="174"/>
      <c r="AD47" s="174"/>
      <c r="AE47" s="174"/>
      <c r="AF47" s="174"/>
      <c r="AG47" s="92"/>
      <c r="AH47" s="92"/>
      <c r="AI47" s="92"/>
      <c r="AJ47" s="92"/>
      <c r="AK47" s="92"/>
      <c r="AL47" s="92"/>
      <c r="AM47" s="92"/>
      <c r="AN47" s="92"/>
      <c r="AO47" s="92"/>
    </row>
    <row r="48" spans="1:41" ht="409.5" x14ac:dyDescent="0.25">
      <c r="A48" s="169">
        <v>37</v>
      </c>
      <c r="B48" s="170" t="s">
        <v>34</v>
      </c>
      <c r="C48" s="53" t="s">
        <v>35</v>
      </c>
      <c r="D48" s="171" t="s">
        <v>36</v>
      </c>
      <c r="E48" s="182" t="s">
        <v>219</v>
      </c>
      <c r="F48" s="170" t="s">
        <v>38</v>
      </c>
      <c r="G48" s="170" t="s">
        <v>220</v>
      </c>
      <c r="H48" s="173">
        <v>45126</v>
      </c>
      <c r="I48" s="173">
        <v>45146</v>
      </c>
      <c r="J48" s="53"/>
      <c r="K48" s="174" t="s">
        <v>39</v>
      </c>
      <c r="L48" s="174" t="s">
        <v>40</v>
      </c>
      <c r="M48" s="170" t="s">
        <v>41</v>
      </c>
      <c r="N48" s="170" t="s">
        <v>221</v>
      </c>
      <c r="O48" s="174" t="s">
        <v>43</v>
      </c>
      <c r="P48" s="178">
        <v>45148.688888888886</v>
      </c>
      <c r="Q48" s="170" t="s">
        <v>222</v>
      </c>
      <c r="R48" s="174" t="s">
        <v>45</v>
      </c>
      <c r="S48" s="170" t="s">
        <v>46</v>
      </c>
      <c r="T48" s="170" t="s">
        <v>223</v>
      </c>
      <c r="U48" s="174"/>
      <c r="V48" s="174"/>
      <c r="W48" s="174"/>
      <c r="X48" s="174"/>
      <c r="Y48" s="174"/>
      <c r="Z48" s="174"/>
      <c r="AA48" s="174"/>
      <c r="AB48" s="174"/>
      <c r="AC48" s="174"/>
      <c r="AD48" s="174"/>
      <c r="AE48" s="174"/>
      <c r="AF48" s="174"/>
      <c r="AG48" s="92"/>
      <c r="AH48" s="92"/>
      <c r="AI48" s="92"/>
      <c r="AJ48" s="92"/>
      <c r="AK48" s="92"/>
      <c r="AL48" s="92"/>
      <c r="AM48" s="92"/>
      <c r="AN48" s="92"/>
      <c r="AO48" s="92"/>
    </row>
    <row r="49" spans="1:41" ht="255" x14ac:dyDescent="0.25">
      <c r="A49" s="169">
        <v>38</v>
      </c>
      <c r="B49" s="170" t="s">
        <v>34</v>
      </c>
      <c r="C49" s="53" t="s">
        <v>35</v>
      </c>
      <c r="D49" s="171" t="s">
        <v>112</v>
      </c>
      <c r="E49" s="172" t="s">
        <v>224</v>
      </c>
      <c r="F49" s="170" t="s">
        <v>38</v>
      </c>
      <c r="G49" s="170" t="s">
        <v>34</v>
      </c>
      <c r="H49" s="173">
        <v>45126</v>
      </c>
      <c r="I49" s="173">
        <v>45146</v>
      </c>
      <c r="J49" s="53"/>
      <c r="K49" s="174" t="s">
        <v>39</v>
      </c>
      <c r="L49" s="174" t="s">
        <v>40</v>
      </c>
      <c r="M49" s="170" t="s">
        <v>41</v>
      </c>
      <c r="N49" s="170" t="s">
        <v>225</v>
      </c>
      <c r="O49" s="174" t="s">
        <v>43</v>
      </c>
      <c r="P49" s="178">
        <v>45135.465277777781</v>
      </c>
      <c r="Q49" s="170" t="s">
        <v>226</v>
      </c>
      <c r="R49" s="174" t="s">
        <v>45</v>
      </c>
      <c r="S49" s="170" t="s">
        <v>125</v>
      </c>
      <c r="T49" s="170" t="s">
        <v>47</v>
      </c>
      <c r="U49" s="174"/>
      <c r="V49" s="174"/>
      <c r="W49" s="174"/>
      <c r="X49" s="174"/>
      <c r="Y49" s="174"/>
      <c r="Z49" s="174"/>
      <c r="AA49" s="174"/>
      <c r="AB49" s="174"/>
      <c r="AC49" s="174"/>
      <c r="AD49" s="174"/>
      <c r="AE49" s="174"/>
      <c r="AF49" s="174"/>
      <c r="AG49" s="92"/>
      <c r="AH49" s="92"/>
      <c r="AI49" s="92"/>
      <c r="AJ49" s="92"/>
      <c r="AK49" s="92"/>
      <c r="AL49" s="92"/>
      <c r="AM49" s="92"/>
      <c r="AN49" s="92"/>
      <c r="AO49" s="92"/>
    </row>
    <row r="50" spans="1:41" ht="345" x14ac:dyDescent="0.25">
      <c r="A50" s="169">
        <v>39</v>
      </c>
      <c r="B50" s="170" t="s">
        <v>34</v>
      </c>
      <c r="C50" s="53" t="s">
        <v>357</v>
      </c>
      <c r="D50" s="171" t="s">
        <v>227</v>
      </c>
      <c r="E50" s="172" t="s">
        <v>228</v>
      </c>
      <c r="F50" s="170" t="s">
        <v>38</v>
      </c>
      <c r="G50" s="170" t="s">
        <v>127</v>
      </c>
      <c r="H50" s="181">
        <v>45132</v>
      </c>
      <c r="I50" s="173">
        <v>45152</v>
      </c>
      <c r="J50" s="173"/>
      <c r="K50" s="173" t="s">
        <v>39</v>
      </c>
      <c r="L50" s="174" t="s">
        <v>208</v>
      </c>
      <c r="M50" s="170" t="s">
        <v>41</v>
      </c>
      <c r="N50" s="170" t="s">
        <v>229</v>
      </c>
      <c r="O50" s="174" t="s">
        <v>43</v>
      </c>
      <c r="P50" s="175">
        <v>45133.847916666666</v>
      </c>
      <c r="Q50" s="170" t="s">
        <v>230</v>
      </c>
      <c r="R50" s="170" t="s">
        <v>231</v>
      </c>
      <c r="S50" s="170"/>
      <c r="T50" s="170" t="s">
        <v>47</v>
      </c>
      <c r="U50" s="174"/>
      <c r="V50" s="174"/>
      <c r="W50" s="174"/>
      <c r="X50" s="174"/>
      <c r="Y50" s="174"/>
      <c r="Z50" s="174"/>
      <c r="AA50" s="174"/>
      <c r="AB50" s="174"/>
      <c r="AC50" s="174"/>
      <c r="AD50" s="174"/>
      <c r="AE50" s="174"/>
      <c r="AF50" s="174"/>
      <c r="AG50" s="92"/>
      <c r="AH50" s="92"/>
      <c r="AI50" s="92"/>
      <c r="AJ50" s="92"/>
      <c r="AK50" s="92"/>
      <c r="AL50" s="92"/>
      <c r="AM50" s="92"/>
      <c r="AN50" s="92"/>
      <c r="AO50" s="92"/>
    </row>
    <row r="51" spans="1:41" ht="345" x14ac:dyDescent="0.25">
      <c r="A51" s="169">
        <v>40</v>
      </c>
      <c r="B51" s="170" t="s">
        <v>34</v>
      </c>
      <c r="C51" s="53" t="s">
        <v>35</v>
      </c>
      <c r="D51" s="171" t="s">
        <v>36</v>
      </c>
      <c r="E51" s="172" t="s">
        <v>232</v>
      </c>
      <c r="F51" s="170" t="s">
        <v>38</v>
      </c>
      <c r="G51" s="170" t="s">
        <v>233</v>
      </c>
      <c r="H51" s="173">
        <v>45135</v>
      </c>
      <c r="I51" s="173">
        <v>45159</v>
      </c>
      <c r="J51" s="53"/>
      <c r="K51" s="174" t="s">
        <v>39</v>
      </c>
      <c r="L51" s="174" t="s">
        <v>40</v>
      </c>
      <c r="M51" s="170" t="s">
        <v>41</v>
      </c>
      <c r="N51" s="170" t="s">
        <v>234</v>
      </c>
      <c r="O51" s="174" t="s">
        <v>43</v>
      </c>
      <c r="P51" s="175">
        <v>45159.761111111111</v>
      </c>
      <c r="Q51" s="170" t="s">
        <v>235</v>
      </c>
      <c r="R51" s="174" t="s">
        <v>53</v>
      </c>
      <c r="S51" s="170"/>
      <c r="T51" s="170" t="s">
        <v>47</v>
      </c>
      <c r="U51" s="174"/>
      <c r="V51" s="174"/>
      <c r="W51" s="174"/>
      <c r="X51" s="174"/>
      <c r="Y51" s="174"/>
      <c r="Z51" s="174"/>
      <c r="AA51" s="174"/>
      <c r="AB51" s="174"/>
      <c r="AC51" s="174"/>
      <c r="AD51" s="174"/>
      <c r="AE51" s="174"/>
      <c r="AF51" s="174"/>
      <c r="AG51" s="92"/>
      <c r="AH51" s="92"/>
      <c r="AI51" s="92"/>
      <c r="AJ51" s="92"/>
      <c r="AK51" s="92"/>
      <c r="AL51" s="92"/>
      <c r="AM51" s="92"/>
      <c r="AN51" s="92"/>
      <c r="AO51" s="92"/>
    </row>
    <row r="52" spans="1:41" ht="285" x14ac:dyDescent="0.25">
      <c r="A52" s="169">
        <v>41</v>
      </c>
      <c r="B52" s="170" t="s">
        <v>34</v>
      </c>
      <c r="C52" s="53" t="s">
        <v>35</v>
      </c>
      <c r="D52" s="171" t="s">
        <v>63</v>
      </c>
      <c r="E52" s="172" t="s">
        <v>236</v>
      </c>
      <c r="F52" s="170" t="s">
        <v>38</v>
      </c>
      <c r="G52" s="170" t="s">
        <v>34</v>
      </c>
      <c r="H52" s="173">
        <v>45135</v>
      </c>
      <c r="I52" s="173">
        <v>45159</v>
      </c>
      <c r="J52" s="179">
        <v>45169</v>
      </c>
      <c r="K52" s="174" t="s">
        <v>80</v>
      </c>
      <c r="L52" s="174" t="s">
        <v>40</v>
      </c>
      <c r="M52" s="170" t="s">
        <v>41</v>
      </c>
      <c r="N52" s="170" t="s">
        <v>237</v>
      </c>
      <c r="O52" s="174" t="s">
        <v>43</v>
      </c>
      <c r="P52" s="178">
        <v>45166.495138888888</v>
      </c>
      <c r="Q52" s="170" t="s">
        <v>238</v>
      </c>
      <c r="R52" s="170" t="s">
        <v>97</v>
      </c>
      <c r="S52" s="170" t="s">
        <v>98</v>
      </c>
      <c r="T52" s="170" t="s">
        <v>239</v>
      </c>
      <c r="U52" s="174"/>
      <c r="V52" s="174"/>
      <c r="W52" s="174"/>
      <c r="X52" s="174"/>
      <c r="Y52" s="174"/>
      <c r="Z52" s="174"/>
      <c r="AA52" s="174"/>
      <c r="AB52" s="174"/>
      <c r="AC52" s="174"/>
      <c r="AD52" s="174"/>
      <c r="AE52" s="174"/>
      <c r="AF52" s="174"/>
      <c r="AG52" s="92"/>
      <c r="AH52" s="92"/>
      <c r="AI52" s="92"/>
      <c r="AJ52" s="92"/>
      <c r="AK52" s="92"/>
      <c r="AL52" s="92"/>
      <c r="AM52" s="92"/>
      <c r="AN52" s="92"/>
      <c r="AO52" s="92"/>
    </row>
    <row r="53" spans="1:41" ht="405" x14ac:dyDescent="0.25">
      <c r="A53" s="169">
        <v>42</v>
      </c>
      <c r="B53" s="170" t="s">
        <v>34</v>
      </c>
      <c r="C53" s="53" t="s">
        <v>35</v>
      </c>
      <c r="D53" s="171" t="s">
        <v>154</v>
      </c>
      <c r="E53" s="172" t="s">
        <v>240</v>
      </c>
      <c r="F53" s="170" t="s">
        <v>38</v>
      </c>
      <c r="G53" s="170" t="s">
        <v>34</v>
      </c>
      <c r="H53" s="173">
        <v>45141</v>
      </c>
      <c r="I53" s="173">
        <v>45161</v>
      </c>
      <c r="J53" s="53"/>
      <c r="K53" s="174" t="s">
        <v>39</v>
      </c>
      <c r="L53" s="174" t="s">
        <v>40</v>
      </c>
      <c r="M53" s="170" t="s">
        <v>41</v>
      </c>
      <c r="N53" s="170" t="s">
        <v>241</v>
      </c>
      <c r="O53" s="174" t="s">
        <v>43</v>
      </c>
      <c r="P53" s="178">
        <v>45154.689583333333</v>
      </c>
      <c r="Q53" s="170" t="s">
        <v>242</v>
      </c>
      <c r="R53" s="174" t="s">
        <v>45</v>
      </c>
      <c r="S53" s="170" t="s">
        <v>46</v>
      </c>
      <c r="T53" s="170" t="s">
        <v>47</v>
      </c>
      <c r="U53" s="174"/>
      <c r="V53" s="174"/>
      <c r="W53" s="174"/>
      <c r="X53" s="174"/>
      <c r="Y53" s="174"/>
      <c r="Z53" s="174"/>
      <c r="AA53" s="174"/>
      <c r="AB53" s="174"/>
      <c r="AC53" s="174"/>
      <c r="AD53" s="174"/>
      <c r="AE53" s="174"/>
      <c r="AF53" s="174"/>
      <c r="AG53" s="92"/>
      <c r="AH53" s="92"/>
      <c r="AI53" s="92"/>
      <c r="AJ53" s="92"/>
      <c r="AK53" s="92"/>
      <c r="AL53" s="92"/>
      <c r="AM53" s="92"/>
      <c r="AN53" s="92"/>
      <c r="AO53" s="92"/>
    </row>
    <row r="54" spans="1:41" ht="330" x14ac:dyDescent="0.25">
      <c r="A54" s="169">
        <v>43</v>
      </c>
      <c r="B54" s="170" t="s">
        <v>34</v>
      </c>
      <c r="C54" s="53" t="s">
        <v>35</v>
      </c>
      <c r="D54" s="171" t="s">
        <v>100</v>
      </c>
      <c r="E54" s="172" t="s">
        <v>243</v>
      </c>
      <c r="F54" s="170" t="s">
        <v>38</v>
      </c>
      <c r="G54" s="170" t="s">
        <v>34</v>
      </c>
      <c r="H54" s="173">
        <v>45150</v>
      </c>
      <c r="I54" s="173">
        <v>45173</v>
      </c>
      <c r="J54" s="53"/>
      <c r="K54" s="174" t="s">
        <v>39</v>
      </c>
      <c r="L54" s="174" t="s">
        <v>40</v>
      </c>
      <c r="M54" s="170" t="s">
        <v>41</v>
      </c>
      <c r="N54" s="170" t="s">
        <v>244</v>
      </c>
      <c r="O54" s="174" t="s">
        <v>43</v>
      </c>
      <c r="P54" s="175">
        <v>45163.552083333336</v>
      </c>
      <c r="Q54" s="170" t="s">
        <v>245</v>
      </c>
      <c r="R54" s="174" t="s">
        <v>45</v>
      </c>
      <c r="S54" s="170" t="s">
        <v>46</v>
      </c>
      <c r="T54" s="170" t="s">
        <v>47</v>
      </c>
      <c r="U54" s="174"/>
      <c r="V54" s="174"/>
      <c r="W54" s="174"/>
      <c r="X54" s="174"/>
      <c r="Y54" s="174"/>
      <c r="Z54" s="174"/>
      <c r="AA54" s="174"/>
      <c r="AB54" s="174"/>
      <c r="AC54" s="174"/>
      <c r="AD54" s="174"/>
      <c r="AE54" s="174"/>
      <c r="AF54" s="174"/>
      <c r="AG54" s="92"/>
      <c r="AH54" s="92"/>
      <c r="AI54" s="92"/>
      <c r="AJ54" s="92"/>
      <c r="AK54" s="92"/>
      <c r="AL54" s="92"/>
      <c r="AM54" s="92"/>
      <c r="AN54" s="92"/>
      <c r="AO54" s="92"/>
    </row>
    <row r="55" spans="1:41" ht="409.5" x14ac:dyDescent="0.25">
      <c r="A55" s="169">
        <v>44</v>
      </c>
      <c r="B55" s="170" t="s">
        <v>34</v>
      </c>
      <c r="C55" s="53" t="s">
        <v>35</v>
      </c>
      <c r="D55" s="171" t="s">
        <v>120</v>
      </c>
      <c r="E55" s="172" t="s">
        <v>246</v>
      </c>
      <c r="F55" s="170" t="s">
        <v>38</v>
      </c>
      <c r="G55" s="170" t="s">
        <v>247</v>
      </c>
      <c r="H55" s="173">
        <v>45155</v>
      </c>
      <c r="I55" s="173">
        <v>45175</v>
      </c>
      <c r="J55" s="179"/>
      <c r="K55" s="174" t="s">
        <v>39</v>
      </c>
      <c r="L55" s="174" t="s">
        <v>40</v>
      </c>
      <c r="M55" s="170" t="s">
        <v>41</v>
      </c>
      <c r="N55" s="170" t="s">
        <v>248</v>
      </c>
      <c r="O55" s="174" t="s">
        <v>43</v>
      </c>
      <c r="P55" s="178">
        <v>45163.527777777781</v>
      </c>
      <c r="Q55" s="170" t="s">
        <v>249</v>
      </c>
      <c r="R55" s="174" t="s">
        <v>45</v>
      </c>
      <c r="S55" s="170" t="s">
        <v>125</v>
      </c>
      <c r="T55" s="170" t="s">
        <v>47</v>
      </c>
      <c r="U55" s="174" t="s">
        <v>250</v>
      </c>
      <c r="V55" s="175">
        <v>45166.724999999999</v>
      </c>
      <c r="W55" s="174" t="s">
        <v>251</v>
      </c>
      <c r="X55" s="170" t="s">
        <v>252</v>
      </c>
      <c r="Y55" s="170" t="s">
        <v>253</v>
      </c>
      <c r="Z55" s="174" t="s">
        <v>254</v>
      </c>
      <c r="AA55" s="178">
        <v>45174.033333333333</v>
      </c>
      <c r="AB55" s="174" t="s">
        <v>255</v>
      </c>
      <c r="AC55" s="170" t="s">
        <v>256</v>
      </c>
      <c r="AD55" s="174" t="s">
        <v>254</v>
      </c>
      <c r="AE55" s="178">
        <v>45184.999305555553</v>
      </c>
      <c r="AF55" s="174"/>
      <c r="AG55" s="92"/>
      <c r="AH55" s="92"/>
      <c r="AI55" s="92"/>
      <c r="AJ55" s="92"/>
      <c r="AK55" s="92"/>
      <c r="AL55" s="92"/>
      <c r="AM55" s="92"/>
      <c r="AN55" s="92"/>
      <c r="AO55" s="92"/>
    </row>
    <row r="56" spans="1:41" ht="409.5" x14ac:dyDescent="0.25">
      <c r="A56" s="169">
        <v>45</v>
      </c>
      <c r="B56" s="170" t="s">
        <v>34</v>
      </c>
      <c r="C56" s="53" t="s">
        <v>35</v>
      </c>
      <c r="D56" s="171" t="s">
        <v>130</v>
      </c>
      <c r="E56" s="172" t="s">
        <v>257</v>
      </c>
      <c r="F56" s="170" t="s">
        <v>38</v>
      </c>
      <c r="G56" s="170" t="s">
        <v>258</v>
      </c>
      <c r="H56" s="173">
        <v>45156</v>
      </c>
      <c r="I56" s="173">
        <v>45180</v>
      </c>
      <c r="J56" s="179">
        <v>45190</v>
      </c>
      <c r="K56" s="174" t="s">
        <v>80</v>
      </c>
      <c r="L56" s="174" t="s">
        <v>40</v>
      </c>
      <c r="M56" s="170" t="s">
        <v>41</v>
      </c>
      <c r="N56" s="170" t="s">
        <v>259</v>
      </c>
      <c r="O56" s="174" t="s">
        <v>43</v>
      </c>
      <c r="P56" s="178">
        <v>45196.826388888891</v>
      </c>
      <c r="Q56" s="170" t="s">
        <v>260</v>
      </c>
      <c r="R56" s="174" t="s">
        <v>45</v>
      </c>
      <c r="S56" s="170" t="s">
        <v>125</v>
      </c>
      <c r="T56" s="170" t="s">
        <v>47</v>
      </c>
      <c r="U56" s="174"/>
      <c r="V56" s="174"/>
      <c r="W56" s="174"/>
      <c r="X56" s="174"/>
      <c r="Y56" s="174"/>
      <c r="Z56" s="174"/>
      <c r="AA56" s="174"/>
      <c r="AB56" s="174"/>
      <c r="AC56" s="174"/>
      <c r="AD56" s="174"/>
      <c r="AE56" s="174"/>
      <c r="AF56" s="174"/>
      <c r="AG56" s="92"/>
      <c r="AH56" s="92"/>
      <c r="AI56" s="92"/>
      <c r="AJ56" s="92"/>
      <c r="AK56" s="92"/>
      <c r="AL56" s="92"/>
      <c r="AM56" s="92"/>
      <c r="AN56" s="92"/>
      <c r="AO56" s="92"/>
    </row>
    <row r="57" spans="1:41" ht="165" x14ac:dyDescent="0.25">
      <c r="A57" s="169">
        <v>46</v>
      </c>
      <c r="B57" s="170" t="s">
        <v>34</v>
      </c>
      <c r="C57" s="53" t="s">
        <v>35</v>
      </c>
      <c r="D57" s="171" t="s">
        <v>63</v>
      </c>
      <c r="E57" s="172" t="s">
        <v>261</v>
      </c>
      <c r="F57" s="170" t="s">
        <v>38</v>
      </c>
      <c r="G57" s="170" t="s">
        <v>34</v>
      </c>
      <c r="H57" s="173">
        <v>45159</v>
      </c>
      <c r="I57" s="173">
        <v>45180</v>
      </c>
      <c r="J57" s="179"/>
      <c r="K57" s="174" t="s">
        <v>39</v>
      </c>
      <c r="L57" s="174" t="s">
        <v>40</v>
      </c>
      <c r="M57" s="170" t="s">
        <v>41</v>
      </c>
      <c r="N57" s="170" t="s">
        <v>262</v>
      </c>
      <c r="O57" s="174" t="s">
        <v>43</v>
      </c>
      <c r="P57" s="175">
        <v>45180.855555555558</v>
      </c>
      <c r="Q57" s="170" t="s">
        <v>263</v>
      </c>
      <c r="R57" s="174" t="s">
        <v>45</v>
      </c>
      <c r="S57" s="170" t="s">
        <v>46</v>
      </c>
      <c r="T57" s="170" t="s">
        <v>264</v>
      </c>
      <c r="U57" s="174"/>
      <c r="V57" s="174"/>
      <c r="W57" s="174"/>
      <c r="X57" s="174"/>
      <c r="Y57" s="174"/>
      <c r="Z57" s="174"/>
      <c r="AA57" s="174"/>
      <c r="AB57" s="174"/>
      <c r="AC57" s="174"/>
      <c r="AD57" s="174"/>
      <c r="AE57" s="174"/>
      <c r="AF57" s="174"/>
      <c r="AG57" s="92"/>
      <c r="AH57" s="92"/>
      <c r="AI57" s="92"/>
      <c r="AJ57" s="92"/>
      <c r="AK57" s="92"/>
      <c r="AL57" s="92"/>
      <c r="AM57" s="92"/>
      <c r="AN57" s="92"/>
      <c r="AO57" s="92"/>
    </row>
    <row r="58" spans="1:41" ht="120" x14ac:dyDescent="0.25">
      <c r="A58" s="169">
        <v>47</v>
      </c>
      <c r="B58" s="170" t="s">
        <v>34</v>
      </c>
      <c r="C58" s="53" t="s">
        <v>35</v>
      </c>
      <c r="D58" s="171" t="s">
        <v>120</v>
      </c>
      <c r="E58" s="172" t="s">
        <v>265</v>
      </c>
      <c r="F58" s="170" t="s">
        <v>38</v>
      </c>
      <c r="G58" s="170" t="s">
        <v>34</v>
      </c>
      <c r="H58" s="173">
        <v>45160</v>
      </c>
      <c r="I58" s="173">
        <v>45180</v>
      </c>
      <c r="J58" s="179">
        <v>45190</v>
      </c>
      <c r="K58" s="174" t="s">
        <v>80</v>
      </c>
      <c r="L58" s="174" t="s">
        <v>40</v>
      </c>
      <c r="M58" s="170" t="s">
        <v>41</v>
      </c>
      <c r="N58" s="170" t="s">
        <v>266</v>
      </c>
      <c r="O58" s="174" t="s">
        <v>43</v>
      </c>
      <c r="P58" s="175">
        <v>45190.875694444447</v>
      </c>
      <c r="Q58" s="170" t="s">
        <v>267</v>
      </c>
      <c r="R58" s="174" t="s">
        <v>45</v>
      </c>
      <c r="S58" s="170" t="s">
        <v>46</v>
      </c>
      <c r="T58" s="170" t="s">
        <v>268</v>
      </c>
      <c r="U58" s="174"/>
      <c r="V58" s="174"/>
      <c r="W58" s="174"/>
      <c r="X58" s="174"/>
      <c r="Y58" s="174"/>
      <c r="Z58" s="174"/>
      <c r="AA58" s="174"/>
      <c r="AB58" s="174"/>
      <c r="AC58" s="174"/>
      <c r="AD58" s="174"/>
      <c r="AE58" s="174"/>
      <c r="AF58" s="174"/>
      <c r="AG58" s="92"/>
      <c r="AH58" s="92"/>
      <c r="AI58" s="92"/>
      <c r="AJ58" s="92"/>
      <c r="AK58" s="92"/>
      <c r="AL58" s="92"/>
      <c r="AM58" s="92"/>
      <c r="AN58" s="92"/>
      <c r="AO58" s="92"/>
    </row>
    <row r="59" spans="1:41" ht="409.5" x14ac:dyDescent="0.25">
      <c r="A59" s="169">
        <v>48</v>
      </c>
      <c r="B59" s="170" t="s">
        <v>34</v>
      </c>
      <c r="C59" s="53" t="s">
        <v>357</v>
      </c>
      <c r="D59" s="171" t="s">
        <v>167</v>
      </c>
      <c r="E59" s="172" t="s">
        <v>269</v>
      </c>
      <c r="F59" s="170" t="s">
        <v>38</v>
      </c>
      <c r="G59" s="170" t="s">
        <v>34</v>
      </c>
      <c r="H59" s="173">
        <v>45172</v>
      </c>
      <c r="I59" s="173">
        <v>45194</v>
      </c>
      <c r="J59" s="179"/>
      <c r="K59" s="174" t="s">
        <v>39</v>
      </c>
      <c r="L59" s="174" t="s">
        <v>40</v>
      </c>
      <c r="M59" s="170" t="s">
        <v>41</v>
      </c>
      <c r="N59" s="170" t="s">
        <v>270</v>
      </c>
      <c r="O59" s="174" t="s">
        <v>43</v>
      </c>
      <c r="P59" s="175">
        <v>45173.513888888891</v>
      </c>
      <c r="Q59" s="170" t="s">
        <v>271</v>
      </c>
      <c r="R59" s="170" t="s">
        <v>272</v>
      </c>
      <c r="S59" s="170"/>
      <c r="T59" s="170" t="s">
        <v>47</v>
      </c>
      <c r="U59" s="174"/>
      <c r="V59" s="174"/>
      <c r="W59" s="174"/>
      <c r="X59" s="174"/>
      <c r="Y59" s="174"/>
      <c r="Z59" s="174"/>
      <c r="AA59" s="174"/>
      <c r="AB59" s="174"/>
      <c r="AC59" s="174"/>
      <c r="AD59" s="174"/>
      <c r="AE59" s="174"/>
      <c r="AF59" s="174"/>
      <c r="AG59" s="92"/>
      <c r="AH59" s="92"/>
      <c r="AI59" s="92"/>
      <c r="AJ59" s="92"/>
      <c r="AK59" s="92"/>
      <c r="AL59" s="92"/>
      <c r="AM59" s="92"/>
      <c r="AN59" s="92"/>
      <c r="AO59" s="92"/>
    </row>
    <row r="60" spans="1:41" ht="210" x14ac:dyDescent="0.25">
      <c r="A60" s="169">
        <v>49</v>
      </c>
      <c r="B60" s="170" t="s">
        <v>34</v>
      </c>
      <c r="C60" s="53" t="s">
        <v>35</v>
      </c>
      <c r="D60" s="171" t="s">
        <v>273</v>
      </c>
      <c r="E60" s="172" t="s">
        <v>274</v>
      </c>
      <c r="F60" s="170" t="s">
        <v>38</v>
      </c>
      <c r="G60" s="170" t="s">
        <v>34</v>
      </c>
      <c r="H60" s="173">
        <v>45188</v>
      </c>
      <c r="I60" s="173">
        <v>45208</v>
      </c>
      <c r="J60" s="179"/>
      <c r="K60" s="174" t="s">
        <v>39</v>
      </c>
      <c r="L60" s="174" t="s">
        <v>40</v>
      </c>
      <c r="M60" s="170" t="s">
        <v>41</v>
      </c>
      <c r="N60" s="170" t="s">
        <v>359</v>
      </c>
      <c r="O60" s="174" t="s">
        <v>43</v>
      </c>
      <c r="P60" s="175">
        <v>45205.814583333333</v>
      </c>
      <c r="Q60" s="170" t="s">
        <v>275</v>
      </c>
      <c r="R60" s="174" t="s">
        <v>45</v>
      </c>
      <c r="S60" s="170" t="s">
        <v>46</v>
      </c>
      <c r="T60" s="170" t="s">
        <v>276</v>
      </c>
      <c r="U60" s="174"/>
      <c r="V60" s="174"/>
      <c r="W60" s="174"/>
      <c r="X60" s="174"/>
      <c r="Y60" s="174"/>
      <c r="Z60" s="174"/>
      <c r="AA60" s="174"/>
      <c r="AB60" s="174"/>
      <c r="AC60" s="174"/>
      <c r="AD60" s="174"/>
      <c r="AE60" s="174"/>
      <c r="AF60" s="174"/>
      <c r="AG60" s="92"/>
      <c r="AH60" s="92"/>
      <c r="AI60" s="92"/>
      <c r="AJ60" s="92"/>
      <c r="AK60" s="92"/>
      <c r="AL60" s="92"/>
      <c r="AM60" s="92"/>
      <c r="AN60" s="92"/>
      <c r="AO60" s="92"/>
    </row>
    <row r="61" spans="1:41" ht="180" x14ac:dyDescent="0.25">
      <c r="A61" s="169">
        <v>50</v>
      </c>
      <c r="B61" s="170" t="s">
        <v>34</v>
      </c>
      <c r="C61" s="53" t="s">
        <v>35</v>
      </c>
      <c r="D61" s="171" t="s">
        <v>63</v>
      </c>
      <c r="E61" s="172" t="s">
        <v>277</v>
      </c>
      <c r="F61" s="170" t="s">
        <v>38</v>
      </c>
      <c r="G61" s="170" t="s">
        <v>34</v>
      </c>
      <c r="H61" s="173">
        <v>45193</v>
      </c>
      <c r="I61" s="173">
        <v>45215</v>
      </c>
      <c r="J61" s="179"/>
      <c r="K61" s="174" t="s">
        <v>39</v>
      </c>
      <c r="L61" s="174" t="s">
        <v>40</v>
      </c>
      <c r="M61" s="170" t="s">
        <v>41</v>
      </c>
      <c r="N61" s="170" t="s">
        <v>278</v>
      </c>
      <c r="O61" s="174" t="s">
        <v>43</v>
      </c>
      <c r="P61" s="175">
        <v>45203.499305555553</v>
      </c>
      <c r="Q61" s="170" t="s">
        <v>279</v>
      </c>
      <c r="R61" s="174" t="s">
        <v>45</v>
      </c>
      <c r="S61" s="170" t="s">
        <v>46</v>
      </c>
      <c r="T61" s="170" t="s">
        <v>280</v>
      </c>
      <c r="U61" s="174"/>
      <c r="V61" s="174"/>
      <c r="W61" s="174"/>
      <c r="X61" s="174"/>
      <c r="Y61" s="174"/>
      <c r="Z61" s="174"/>
      <c r="AA61" s="174"/>
      <c r="AB61" s="174"/>
      <c r="AC61" s="174"/>
      <c r="AD61" s="174"/>
      <c r="AE61" s="174"/>
      <c r="AF61" s="174"/>
      <c r="AG61" s="92"/>
      <c r="AH61" s="92"/>
      <c r="AI61" s="92"/>
      <c r="AJ61" s="92"/>
      <c r="AK61" s="92"/>
      <c r="AL61" s="92"/>
      <c r="AM61" s="92"/>
      <c r="AN61" s="92"/>
      <c r="AO61" s="92"/>
    </row>
    <row r="62" spans="1:41" ht="409.5" x14ac:dyDescent="0.25">
      <c r="A62" s="169">
        <v>51</v>
      </c>
      <c r="B62" s="170" t="s">
        <v>34</v>
      </c>
      <c r="C62" s="53" t="s">
        <v>35</v>
      </c>
      <c r="D62" s="171" t="s">
        <v>281</v>
      </c>
      <c r="E62" s="172" t="s">
        <v>282</v>
      </c>
      <c r="F62" s="170" t="s">
        <v>38</v>
      </c>
      <c r="G62" s="170" t="s">
        <v>283</v>
      </c>
      <c r="H62" s="173">
        <v>45196</v>
      </c>
      <c r="I62" s="173">
        <v>45216</v>
      </c>
      <c r="J62" s="179"/>
      <c r="K62" s="174" t="s">
        <v>39</v>
      </c>
      <c r="L62" s="174" t="s">
        <v>40</v>
      </c>
      <c r="M62" s="170" t="s">
        <v>41</v>
      </c>
      <c r="N62" s="170" t="s">
        <v>360</v>
      </c>
      <c r="O62" s="174" t="s">
        <v>43</v>
      </c>
      <c r="P62" s="175">
        <v>45216.847222222219</v>
      </c>
      <c r="Q62" s="170" t="s">
        <v>284</v>
      </c>
      <c r="R62" s="170" t="s">
        <v>171</v>
      </c>
      <c r="S62" s="170"/>
      <c r="T62" s="170" t="s">
        <v>47</v>
      </c>
      <c r="U62" s="174"/>
      <c r="V62" s="174"/>
      <c r="W62" s="174"/>
      <c r="X62" s="174"/>
      <c r="Y62" s="174"/>
      <c r="Z62" s="174"/>
      <c r="AA62" s="174"/>
      <c r="AB62" s="174"/>
      <c r="AC62" s="174"/>
      <c r="AD62" s="174"/>
      <c r="AE62" s="174"/>
      <c r="AF62" s="174"/>
      <c r="AG62" s="92"/>
      <c r="AH62" s="92"/>
      <c r="AI62" s="92"/>
      <c r="AJ62" s="92"/>
      <c r="AK62" s="92"/>
      <c r="AL62" s="92"/>
      <c r="AM62" s="92"/>
      <c r="AN62" s="92"/>
      <c r="AO62" s="92"/>
    </row>
    <row r="63" spans="1:41" ht="225" x14ac:dyDescent="0.25">
      <c r="A63" s="169">
        <v>52</v>
      </c>
      <c r="B63" s="170" t="s">
        <v>34</v>
      </c>
      <c r="C63" s="53" t="s">
        <v>35</v>
      </c>
      <c r="D63" s="171" t="s">
        <v>172</v>
      </c>
      <c r="E63" s="172" t="s">
        <v>285</v>
      </c>
      <c r="F63" s="170" t="s">
        <v>38</v>
      </c>
      <c r="G63" s="170" t="s">
        <v>34</v>
      </c>
      <c r="H63" s="173">
        <v>45199</v>
      </c>
      <c r="I63" s="173">
        <v>45222</v>
      </c>
      <c r="J63" s="179">
        <v>45233</v>
      </c>
      <c r="K63" s="174" t="s">
        <v>80</v>
      </c>
      <c r="L63" s="174" t="s">
        <v>40</v>
      </c>
      <c r="M63" s="170" t="s">
        <v>41</v>
      </c>
      <c r="N63" s="170" t="s">
        <v>286</v>
      </c>
      <c r="O63" s="174" t="s">
        <v>43</v>
      </c>
      <c r="P63" s="175">
        <v>45240.75</v>
      </c>
      <c r="Q63" s="170" t="s">
        <v>287</v>
      </c>
      <c r="R63" s="174" t="s">
        <v>53</v>
      </c>
      <c r="S63" s="170"/>
      <c r="T63" s="170" t="s">
        <v>47</v>
      </c>
      <c r="U63" s="174"/>
      <c r="V63" s="174"/>
      <c r="W63" s="174"/>
      <c r="X63" s="174"/>
      <c r="Y63" s="174"/>
      <c r="Z63" s="174"/>
      <c r="AA63" s="174"/>
      <c r="AB63" s="174"/>
      <c r="AC63" s="174"/>
      <c r="AD63" s="174"/>
      <c r="AE63" s="174"/>
      <c r="AF63" s="174"/>
      <c r="AG63" s="92"/>
      <c r="AH63" s="92"/>
      <c r="AI63" s="92"/>
      <c r="AJ63" s="92"/>
      <c r="AK63" s="92"/>
      <c r="AL63" s="92"/>
      <c r="AM63" s="92"/>
      <c r="AN63" s="92"/>
      <c r="AO63" s="92"/>
    </row>
    <row r="64" spans="1:41" ht="255" x14ac:dyDescent="0.25">
      <c r="A64" s="169">
        <v>53</v>
      </c>
      <c r="B64" s="170" t="s">
        <v>34</v>
      </c>
      <c r="C64" s="53" t="s">
        <v>35</v>
      </c>
      <c r="D64" s="171" t="s">
        <v>36</v>
      </c>
      <c r="E64" s="172" t="s">
        <v>288</v>
      </c>
      <c r="F64" s="170" t="s">
        <v>38</v>
      </c>
      <c r="G64" s="170" t="s">
        <v>34</v>
      </c>
      <c r="H64" s="173">
        <v>45201</v>
      </c>
      <c r="I64" s="173">
        <v>45222</v>
      </c>
      <c r="J64" s="179"/>
      <c r="K64" s="174" t="s">
        <v>39</v>
      </c>
      <c r="L64" s="174" t="s">
        <v>40</v>
      </c>
      <c r="M64" s="170" t="s">
        <v>41</v>
      </c>
      <c r="N64" s="170" t="s">
        <v>361</v>
      </c>
      <c r="O64" s="174" t="s">
        <v>43</v>
      </c>
      <c r="P64" s="175">
        <v>45222.986805555556</v>
      </c>
      <c r="Q64" s="170" t="s">
        <v>289</v>
      </c>
      <c r="R64" s="174" t="s">
        <v>45</v>
      </c>
      <c r="S64" s="170" t="s">
        <v>46</v>
      </c>
      <c r="T64" s="170" t="s">
        <v>290</v>
      </c>
      <c r="U64" s="174"/>
      <c r="V64" s="174"/>
      <c r="W64" s="174"/>
      <c r="X64" s="174"/>
      <c r="Y64" s="174"/>
      <c r="Z64" s="174"/>
      <c r="AA64" s="174"/>
      <c r="AB64" s="174"/>
      <c r="AC64" s="174"/>
      <c r="AD64" s="174"/>
      <c r="AE64" s="174"/>
      <c r="AF64" s="174"/>
      <c r="AG64" s="92"/>
      <c r="AH64" s="92"/>
      <c r="AI64" s="92"/>
      <c r="AJ64" s="92"/>
      <c r="AK64" s="92"/>
      <c r="AL64" s="92"/>
      <c r="AM64" s="92"/>
      <c r="AN64" s="92"/>
      <c r="AO64" s="92"/>
    </row>
    <row r="65" spans="1:41" ht="360" x14ac:dyDescent="0.25">
      <c r="A65" s="169">
        <v>54</v>
      </c>
      <c r="B65" s="170" t="s">
        <v>34</v>
      </c>
      <c r="C65" s="53" t="s">
        <v>35</v>
      </c>
      <c r="D65" s="171" t="s">
        <v>291</v>
      </c>
      <c r="E65" s="172" t="s">
        <v>292</v>
      </c>
      <c r="F65" s="170" t="s">
        <v>38</v>
      </c>
      <c r="G65" s="170" t="s">
        <v>34</v>
      </c>
      <c r="H65" s="173">
        <v>45202</v>
      </c>
      <c r="I65" s="173">
        <v>45222</v>
      </c>
      <c r="J65" s="179"/>
      <c r="K65" s="174" t="s">
        <v>39</v>
      </c>
      <c r="L65" s="174" t="s">
        <v>40</v>
      </c>
      <c r="M65" s="170" t="s">
        <v>41</v>
      </c>
      <c r="N65" s="170" t="s">
        <v>362</v>
      </c>
      <c r="O65" s="174" t="s">
        <v>43</v>
      </c>
      <c r="P65" s="175">
        <v>45222.950694444444</v>
      </c>
      <c r="Q65" s="170" t="s">
        <v>293</v>
      </c>
      <c r="R65" s="170" t="s">
        <v>97</v>
      </c>
      <c r="S65" s="170" t="s">
        <v>98</v>
      </c>
      <c r="T65" s="170" t="s">
        <v>294</v>
      </c>
      <c r="U65" s="174"/>
      <c r="V65" s="174"/>
      <c r="W65" s="174"/>
      <c r="X65" s="174"/>
      <c r="Y65" s="174"/>
      <c r="Z65" s="174"/>
      <c r="AA65" s="174"/>
      <c r="AB65" s="174"/>
      <c r="AC65" s="174"/>
      <c r="AD65" s="174"/>
      <c r="AE65" s="174"/>
      <c r="AF65" s="174"/>
      <c r="AG65" s="92"/>
      <c r="AH65" s="92"/>
      <c r="AI65" s="92"/>
      <c r="AJ65" s="92"/>
      <c r="AK65" s="92"/>
      <c r="AL65" s="92"/>
      <c r="AM65" s="92"/>
      <c r="AN65" s="92"/>
      <c r="AO65" s="92"/>
    </row>
    <row r="66" spans="1:41" ht="270" x14ac:dyDescent="0.25">
      <c r="A66" s="169">
        <v>55</v>
      </c>
      <c r="B66" s="170" t="s">
        <v>34</v>
      </c>
      <c r="C66" s="53" t="s">
        <v>35</v>
      </c>
      <c r="D66" s="171" t="s">
        <v>36</v>
      </c>
      <c r="E66" s="172" t="s">
        <v>295</v>
      </c>
      <c r="F66" s="170" t="s">
        <v>38</v>
      </c>
      <c r="G66" s="170" t="s">
        <v>296</v>
      </c>
      <c r="H66" s="173">
        <v>45202</v>
      </c>
      <c r="I66" s="173">
        <v>45223</v>
      </c>
      <c r="J66" s="179"/>
      <c r="K66" s="174" t="s">
        <v>39</v>
      </c>
      <c r="L66" s="174" t="s">
        <v>40</v>
      </c>
      <c r="M66" s="170" t="s">
        <v>41</v>
      </c>
      <c r="N66" s="170" t="s">
        <v>363</v>
      </c>
      <c r="O66" s="174" t="s">
        <v>43</v>
      </c>
      <c r="P66" s="175">
        <v>45222.977083333331</v>
      </c>
      <c r="Q66" s="170" t="s">
        <v>297</v>
      </c>
      <c r="R66" s="174" t="s">
        <v>45</v>
      </c>
      <c r="S66" s="170" t="s">
        <v>46</v>
      </c>
      <c r="T66" s="170" t="s">
        <v>298</v>
      </c>
      <c r="U66" s="174"/>
      <c r="V66" s="174"/>
      <c r="W66" s="174"/>
      <c r="X66" s="174"/>
      <c r="Y66" s="174"/>
      <c r="Z66" s="174"/>
      <c r="AA66" s="174"/>
      <c r="AB66" s="174"/>
      <c r="AC66" s="174"/>
      <c r="AD66" s="174"/>
      <c r="AE66" s="174"/>
      <c r="AF66" s="174"/>
      <c r="AG66" s="92"/>
      <c r="AH66" s="92"/>
      <c r="AI66" s="92"/>
      <c r="AJ66" s="92"/>
      <c r="AK66" s="92"/>
      <c r="AL66" s="92"/>
      <c r="AM66" s="92"/>
      <c r="AN66" s="92"/>
      <c r="AO66" s="92"/>
    </row>
    <row r="67" spans="1:41" ht="409.5" x14ac:dyDescent="0.25">
      <c r="A67" s="169">
        <v>56</v>
      </c>
      <c r="B67" s="170" t="s">
        <v>34</v>
      </c>
      <c r="C67" s="53" t="s">
        <v>35</v>
      </c>
      <c r="D67" s="171" t="s">
        <v>299</v>
      </c>
      <c r="E67" s="172" t="s">
        <v>300</v>
      </c>
      <c r="F67" s="170" t="s">
        <v>38</v>
      </c>
      <c r="G67" s="170" t="s">
        <v>85</v>
      </c>
      <c r="H67" s="173">
        <v>45204</v>
      </c>
      <c r="I67" s="173">
        <v>45224</v>
      </c>
      <c r="J67" s="179"/>
      <c r="K67" s="174" t="s">
        <v>39</v>
      </c>
      <c r="L67" s="174" t="s">
        <v>40</v>
      </c>
      <c r="M67" s="170" t="s">
        <v>41</v>
      </c>
      <c r="N67" s="170" t="s">
        <v>364</v>
      </c>
      <c r="O67" s="174" t="s">
        <v>43</v>
      </c>
      <c r="P67" s="175">
        <v>45224.798611111109</v>
      </c>
      <c r="Q67" s="170" t="s">
        <v>301</v>
      </c>
      <c r="R67" s="170" t="s">
        <v>97</v>
      </c>
      <c r="S67" s="170" t="s">
        <v>98</v>
      </c>
      <c r="T67" s="170" t="s">
        <v>47</v>
      </c>
      <c r="U67" s="174"/>
      <c r="V67" s="174"/>
      <c r="W67" s="174"/>
      <c r="X67" s="174"/>
      <c r="Y67" s="174"/>
      <c r="Z67" s="174"/>
      <c r="AA67" s="174"/>
      <c r="AB67" s="174"/>
      <c r="AC67" s="174"/>
      <c r="AD67" s="174"/>
      <c r="AE67" s="174"/>
      <c r="AF67" s="174"/>
      <c r="AG67" s="92"/>
      <c r="AH67" s="92"/>
      <c r="AI67" s="92"/>
      <c r="AJ67" s="92"/>
      <c r="AK67" s="92"/>
      <c r="AL67" s="92"/>
      <c r="AM67" s="92"/>
      <c r="AN67" s="92"/>
      <c r="AO67" s="92"/>
    </row>
    <row r="68" spans="1:41" ht="165" x14ac:dyDescent="0.25">
      <c r="A68" s="169">
        <v>57</v>
      </c>
      <c r="B68" s="170" t="s">
        <v>34</v>
      </c>
      <c r="C68" s="53" t="s">
        <v>35</v>
      </c>
      <c r="D68" s="171" t="s">
        <v>302</v>
      </c>
      <c r="E68" s="172" t="s">
        <v>303</v>
      </c>
      <c r="F68" s="170" t="s">
        <v>38</v>
      </c>
      <c r="G68" s="170" t="s">
        <v>34</v>
      </c>
      <c r="H68" s="173">
        <v>45229</v>
      </c>
      <c r="I68" s="173">
        <v>45250</v>
      </c>
      <c r="J68" s="179"/>
      <c r="K68" s="174" t="s">
        <v>39</v>
      </c>
      <c r="L68" s="174" t="s">
        <v>40</v>
      </c>
      <c r="M68" s="170" t="s">
        <v>41</v>
      </c>
      <c r="N68" s="170" t="s">
        <v>365</v>
      </c>
      <c r="O68" s="174" t="s">
        <v>43</v>
      </c>
      <c r="P68" s="175">
        <v>45240.544444444444</v>
      </c>
      <c r="Q68" s="170" t="s">
        <v>304</v>
      </c>
      <c r="R68" s="170" t="s">
        <v>305</v>
      </c>
      <c r="S68" s="170"/>
      <c r="T68" s="170" t="s">
        <v>47</v>
      </c>
      <c r="U68" s="174"/>
      <c r="V68" s="174"/>
      <c r="W68" s="174"/>
      <c r="X68" s="174"/>
      <c r="Y68" s="174"/>
      <c r="Z68" s="174"/>
      <c r="AA68" s="174"/>
      <c r="AB68" s="174"/>
      <c r="AC68" s="174"/>
      <c r="AD68" s="174"/>
      <c r="AE68" s="174"/>
      <c r="AF68" s="174"/>
      <c r="AG68" s="92"/>
      <c r="AH68" s="92"/>
      <c r="AI68" s="92"/>
      <c r="AJ68" s="92"/>
      <c r="AK68" s="92"/>
      <c r="AL68" s="92"/>
      <c r="AM68" s="92"/>
      <c r="AN68" s="92"/>
      <c r="AO68" s="92"/>
    </row>
    <row r="69" spans="1:41" ht="195" x14ac:dyDescent="0.25">
      <c r="A69" s="169">
        <v>58</v>
      </c>
      <c r="B69" s="170" t="s">
        <v>34</v>
      </c>
      <c r="C69" s="53" t="s">
        <v>35</v>
      </c>
      <c r="D69" s="171" t="s">
        <v>36</v>
      </c>
      <c r="E69" s="172" t="s">
        <v>306</v>
      </c>
      <c r="F69" s="170" t="s">
        <v>38</v>
      </c>
      <c r="G69" s="170" t="s">
        <v>34</v>
      </c>
      <c r="H69" s="173">
        <v>45255</v>
      </c>
      <c r="I69" s="173">
        <v>45278</v>
      </c>
      <c r="J69" s="179"/>
      <c r="K69" s="174" t="s">
        <v>39</v>
      </c>
      <c r="L69" s="174" t="s">
        <v>40</v>
      </c>
      <c r="M69" s="170" t="s">
        <v>41</v>
      </c>
      <c r="N69" s="170" t="s">
        <v>366</v>
      </c>
      <c r="O69" s="174" t="s">
        <v>43</v>
      </c>
      <c r="P69" s="175">
        <v>45265.513888888891</v>
      </c>
      <c r="Q69" s="170" t="s">
        <v>307</v>
      </c>
      <c r="R69" s="174" t="s">
        <v>45</v>
      </c>
      <c r="S69" s="170" t="s">
        <v>46</v>
      </c>
      <c r="T69" s="170" t="s">
        <v>308</v>
      </c>
      <c r="U69" s="174"/>
      <c r="V69" s="174"/>
      <c r="W69" s="174"/>
      <c r="X69" s="174"/>
      <c r="Y69" s="174"/>
      <c r="Z69" s="174"/>
      <c r="AA69" s="174"/>
      <c r="AB69" s="174"/>
      <c r="AC69" s="174"/>
      <c r="AD69" s="174"/>
      <c r="AE69" s="174"/>
      <c r="AF69" s="174"/>
      <c r="AG69" s="92"/>
      <c r="AH69" s="92"/>
      <c r="AI69" s="92"/>
      <c r="AJ69" s="92"/>
      <c r="AK69" s="92"/>
      <c r="AL69" s="92"/>
      <c r="AM69" s="92"/>
      <c r="AN69" s="92"/>
      <c r="AO69" s="92"/>
    </row>
    <row r="70" spans="1:41" ht="150" x14ac:dyDescent="0.25">
      <c r="A70" s="169">
        <v>59</v>
      </c>
      <c r="B70" s="170" t="s">
        <v>34</v>
      </c>
      <c r="C70" s="53" t="s">
        <v>35</v>
      </c>
      <c r="D70" s="171" t="s">
        <v>281</v>
      </c>
      <c r="E70" s="172" t="s">
        <v>309</v>
      </c>
      <c r="F70" s="170" t="s">
        <v>38</v>
      </c>
      <c r="G70" s="170" t="s">
        <v>34</v>
      </c>
      <c r="H70" s="173">
        <v>45259</v>
      </c>
      <c r="I70" s="173">
        <v>45279</v>
      </c>
      <c r="J70" s="179"/>
      <c r="K70" s="174" t="s">
        <v>39</v>
      </c>
      <c r="L70" s="174" t="s">
        <v>40</v>
      </c>
      <c r="M70" s="170" t="s">
        <v>41</v>
      </c>
      <c r="N70" s="170" t="s">
        <v>367</v>
      </c>
      <c r="O70" s="174" t="s">
        <v>43</v>
      </c>
      <c r="P70" s="175">
        <v>45266.539583333331</v>
      </c>
      <c r="Q70" s="170" t="s">
        <v>310</v>
      </c>
      <c r="R70" s="174" t="s">
        <v>45</v>
      </c>
      <c r="S70" s="170" t="s">
        <v>46</v>
      </c>
      <c r="T70" s="170" t="s">
        <v>47</v>
      </c>
      <c r="U70" s="174"/>
      <c r="V70" s="174"/>
      <c r="W70" s="174"/>
      <c r="X70" s="174"/>
      <c r="Y70" s="174"/>
      <c r="Z70" s="174"/>
      <c r="AA70" s="174"/>
      <c r="AB70" s="174"/>
      <c r="AC70" s="174"/>
      <c r="AD70" s="174"/>
      <c r="AE70" s="174"/>
      <c r="AF70" s="174"/>
      <c r="AG70" s="92"/>
      <c r="AH70" s="92"/>
      <c r="AI70" s="92"/>
      <c r="AJ70" s="92"/>
      <c r="AK70" s="92"/>
      <c r="AL70" s="92"/>
      <c r="AM70" s="92"/>
      <c r="AN70" s="92"/>
      <c r="AO70" s="92"/>
    </row>
    <row r="71" spans="1:41" ht="270" x14ac:dyDescent="0.25">
      <c r="A71" s="169">
        <v>60</v>
      </c>
      <c r="B71" s="170" t="s">
        <v>34</v>
      </c>
      <c r="C71" s="53" t="s">
        <v>35</v>
      </c>
      <c r="D71" s="171" t="s">
        <v>311</v>
      </c>
      <c r="E71" s="172" t="s">
        <v>312</v>
      </c>
      <c r="F71" s="170" t="s">
        <v>38</v>
      </c>
      <c r="G71" s="170" t="s">
        <v>34</v>
      </c>
      <c r="H71" s="173">
        <v>45264</v>
      </c>
      <c r="I71" s="173">
        <v>45286</v>
      </c>
      <c r="J71" s="179"/>
      <c r="K71" s="174" t="s">
        <v>39</v>
      </c>
      <c r="L71" s="174" t="s">
        <v>40</v>
      </c>
      <c r="M71" s="170" t="s">
        <v>41</v>
      </c>
      <c r="N71" s="170" t="s">
        <v>368</v>
      </c>
      <c r="O71" s="174" t="s">
        <v>43</v>
      </c>
      <c r="P71" s="175">
        <v>45271.525000000001</v>
      </c>
      <c r="Q71" s="170" t="s">
        <v>313</v>
      </c>
      <c r="R71" s="174" t="s">
        <v>45</v>
      </c>
      <c r="S71" s="170" t="s">
        <v>125</v>
      </c>
      <c r="T71" s="170" t="s">
        <v>314</v>
      </c>
      <c r="U71" s="174"/>
      <c r="V71" s="174"/>
      <c r="W71" s="174"/>
      <c r="X71" s="174"/>
      <c r="Y71" s="174"/>
      <c r="Z71" s="174"/>
      <c r="AA71" s="174"/>
      <c r="AB71" s="174"/>
      <c r="AC71" s="174"/>
      <c r="AD71" s="174"/>
      <c r="AE71" s="174"/>
      <c r="AF71" s="174"/>
      <c r="AG71" s="92"/>
      <c r="AH71" s="92"/>
      <c r="AI71" s="92"/>
      <c r="AJ71" s="92"/>
      <c r="AK71" s="92"/>
      <c r="AL71" s="92"/>
      <c r="AM71" s="92"/>
      <c r="AN71" s="92"/>
      <c r="AO71" s="92"/>
    </row>
    <row r="72" spans="1:41" ht="330" x14ac:dyDescent="0.25">
      <c r="A72" s="169">
        <v>61</v>
      </c>
      <c r="B72" s="170" t="s">
        <v>34</v>
      </c>
      <c r="C72" s="53" t="s">
        <v>35</v>
      </c>
      <c r="D72" s="171" t="s">
        <v>36</v>
      </c>
      <c r="E72" s="172" t="s">
        <v>315</v>
      </c>
      <c r="F72" s="170" t="s">
        <v>38</v>
      </c>
      <c r="G72" s="170" t="s">
        <v>127</v>
      </c>
      <c r="H72" s="173">
        <v>45274</v>
      </c>
      <c r="I72" s="173">
        <v>45294</v>
      </c>
      <c r="J72" s="179"/>
      <c r="K72" s="174" t="s">
        <v>39</v>
      </c>
      <c r="L72" s="174" t="s">
        <v>40</v>
      </c>
      <c r="M72" s="170" t="s">
        <v>41</v>
      </c>
      <c r="N72" s="170" t="s">
        <v>369</v>
      </c>
      <c r="O72" s="174" t="s">
        <v>43</v>
      </c>
      <c r="P72" s="175">
        <v>45287.548611111109</v>
      </c>
      <c r="Q72" s="170" t="s">
        <v>316</v>
      </c>
      <c r="R72" s="174" t="s">
        <v>45</v>
      </c>
      <c r="S72" s="170" t="s">
        <v>46</v>
      </c>
      <c r="T72" s="170" t="s">
        <v>317</v>
      </c>
      <c r="U72" s="174"/>
      <c r="V72" s="174"/>
      <c r="W72" s="174"/>
      <c r="X72" s="174"/>
      <c r="Y72" s="174"/>
      <c r="Z72" s="174"/>
      <c r="AA72" s="174"/>
      <c r="AB72" s="174"/>
      <c r="AC72" s="174"/>
      <c r="AD72" s="174"/>
      <c r="AE72" s="174"/>
      <c r="AF72" s="174"/>
      <c r="AG72" s="92"/>
      <c r="AH72" s="92"/>
      <c r="AI72" s="92"/>
      <c r="AJ72" s="92"/>
      <c r="AK72" s="92"/>
      <c r="AL72" s="92"/>
      <c r="AM72" s="92"/>
      <c r="AN72" s="92"/>
      <c r="AO72" s="92"/>
    </row>
    <row r="73" spans="1:41" ht="409.5" x14ac:dyDescent="0.25">
      <c r="A73" s="169">
        <v>62</v>
      </c>
      <c r="B73" s="170" t="s">
        <v>34</v>
      </c>
      <c r="C73" s="53" t="s">
        <v>35</v>
      </c>
      <c r="D73" s="171" t="s">
        <v>172</v>
      </c>
      <c r="E73" s="172" t="s">
        <v>318</v>
      </c>
      <c r="F73" s="170" t="s">
        <v>38</v>
      </c>
      <c r="G73" s="170" t="s">
        <v>319</v>
      </c>
      <c r="H73" s="173">
        <v>45276</v>
      </c>
      <c r="I73" s="173">
        <v>45299</v>
      </c>
      <c r="J73" s="179">
        <v>45309</v>
      </c>
      <c r="K73" s="174" t="s">
        <v>80</v>
      </c>
      <c r="L73" s="174" t="s">
        <v>40</v>
      </c>
      <c r="M73" s="170" t="s">
        <v>41</v>
      </c>
      <c r="N73" s="170" t="s">
        <v>370</v>
      </c>
      <c r="O73" s="174" t="s">
        <v>43</v>
      </c>
      <c r="P73" s="175">
        <v>45310.536805555559</v>
      </c>
      <c r="Q73" s="170" t="s">
        <v>320</v>
      </c>
      <c r="R73" s="170" t="s">
        <v>45</v>
      </c>
      <c r="S73" s="170" t="s">
        <v>46</v>
      </c>
      <c r="T73" s="170" t="s">
        <v>47</v>
      </c>
      <c r="U73" s="174"/>
      <c r="V73" s="174"/>
      <c r="W73" s="174"/>
      <c r="X73" s="174"/>
      <c r="Y73" s="174"/>
      <c r="Z73" s="174"/>
      <c r="AA73" s="174"/>
      <c r="AB73" s="174"/>
      <c r="AC73" s="174"/>
      <c r="AD73" s="174"/>
      <c r="AE73" s="174"/>
      <c r="AF73" s="174"/>
      <c r="AG73" s="92"/>
      <c r="AH73" s="92"/>
      <c r="AI73" s="92"/>
      <c r="AJ73" s="92"/>
      <c r="AK73" s="92"/>
      <c r="AL73" s="92"/>
      <c r="AM73" s="92"/>
      <c r="AN73" s="92"/>
      <c r="AO73" s="92"/>
    </row>
    <row r="74" spans="1:41" ht="300" x14ac:dyDescent="0.25">
      <c r="A74" s="169">
        <v>63</v>
      </c>
      <c r="B74" s="170" t="s">
        <v>34</v>
      </c>
      <c r="C74" s="53" t="s">
        <v>35</v>
      </c>
      <c r="D74" s="171" t="s">
        <v>172</v>
      </c>
      <c r="E74" s="172" t="s">
        <v>321</v>
      </c>
      <c r="F74" s="170" t="s">
        <v>38</v>
      </c>
      <c r="G74" s="170" t="s">
        <v>322</v>
      </c>
      <c r="H74" s="173">
        <v>45281</v>
      </c>
      <c r="I74" s="173">
        <v>45301</v>
      </c>
      <c r="J74" s="53"/>
      <c r="K74" s="174" t="s">
        <v>39</v>
      </c>
      <c r="L74" s="174" t="s">
        <v>40</v>
      </c>
      <c r="M74" s="170" t="s">
        <v>41</v>
      </c>
      <c r="N74" s="170" t="s">
        <v>371</v>
      </c>
      <c r="O74" s="174" t="s">
        <v>43</v>
      </c>
      <c r="P74" s="175">
        <v>45296.620833333334</v>
      </c>
      <c r="Q74" s="170" t="s">
        <v>323</v>
      </c>
      <c r="R74" s="170" t="s">
        <v>272</v>
      </c>
      <c r="S74" s="170"/>
      <c r="T74" s="170" t="s">
        <v>47</v>
      </c>
      <c r="U74" s="174"/>
      <c r="V74" s="174"/>
      <c r="W74" s="174"/>
      <c r="X74" s="174"/>
      <c r="Y74" s="174"/>
      <c r="Z74" s="174"/>
      <c r="AA74" s="174"/>
      <c r="AB74" s="174"/>
      <c r="AC74" s="174"/>
      <c r="AD74" s="174"/>
      <c r="AE74" s="174"/>
      <c r="AF74" s="174"/>
      <c r="AG74" s="92"/>
      <c r="AH74" s="92"/>
      <c r="AI74" s="92"/>
      <c r="AJ74" s="92"/>
      <c r="AK74" s="92"/>
      <c r="AL74" s="92"/>
      <c r="AM74" s="92"/>
      <c r="AN74" s="92"/>
      <c r="AO74" s="92"/>
    </row>
    <row r="75" spans="1:41" x14ac:dyDescent="0.25">
      <c r="A75" s="23"/>
      <c r="B75" s="24"/>
      <c r="C75" s="23"/>
      <c r="D75" s="96"/>
      <c r="E75" s="26"/>
      <c r="F75" s="25"/>
      <c r="G75" s="27"/>
      <c r="H75" s="25"/>
      <c r="I75" s="26"/>
      <c r="J75" s="96"/>
      <c r="K75" s="96"/>
      <c r="L75" s="24"/>
      <c r="M75" s="28"/>
      <c r="N75" s="28"/>
      <c r="O75" s="26"/>
      <c r="P75" s="25"/>
      <c r="Q75" s="26"/>
      <c r="R75" s="28"/>
      <c r="S75" s="26"/>
      <c r="T75" s="26"/>
      <c r="U75" s="25"/>
      <c r="V75" s="25"/>
      <c r="W75" s="26"/>
      <c r="X75" s="26"/>
      <c r="Y75" s="26"/>
      <c r="Z75" s="26"/>
      <c r="AA75" s="26"/>
      <c r="AB75" s="26"/>
      <c r="AC75" s="26"/>
      <c r="AD75" s="26"/>
      <c r="AE75" s="26"/>
      <c r="AF75" s="26"/>
      <c r="AG75" s="26"/>
      <c r="AH75" s="26"/>
    </row>
    <row r="76" spans="1:41" x14ac:dyDescent="0.25">
      <c r="I76" s="26"/>
      <c r="J76" s="26"/>
      <c r="K76" s="26"/>
      <c r="L76" s="29"/>
      <c r="M76" s="26"/>
      <c r="N76" s="26"/>
      <c r="O76" s="26"/>
      <c r="P76" s="25"/>
      <c r="Q76" s="29"/>
      <c r="R76" s="26"/>
      <c r="S76" s="26"/>
      <c r="T76" s="26"/>
      <c r="U76" s="26"/>
      <c r="V76" s="26"/>
      <c r="W76" s="26"/>
      <c r="X76" s="26"/>
      <c r="Y76" s="26"/>
      <c r="Z76" s="26"/>
      <c r="AA76" s="26"/>
      <c r="AB76" s="26"/>
      <c r="AC76" s="26"/>
    </row>
    <row r="77" spans="1:41" x14ac:dyDescent="0.25">
      <c r="A77" s="28" t="s">
        <v>354</v>
      </c>
      <c r="I77" s="26"/>
      <c r="J77" s="26"/>
      <c r="K77" s="26"/>
      <c r="L77" s="29"/>
      <c r="M77" s="26"/>
      <c r="N77" s="26"/>
      <c r="O77" s="26"/>
      <c r="P77" s="25"/>
      <c r="Q77" s="29"/>
      <c r="R77" s="26"/>
      <c r="S77" s="26"/>
      <c r="T77" s="26"/>
      <c r="U77" s="26"/>
      <c r="V77" s="26"/>
      <c r="W77" s="26"/>
      <c r="X77" s="26"/>
      <c r="Y77" s="26"/>
      <c r="Z77" s="26"/>
      <c r="AA77" s="26"/>
      <c r="AB77" s="26"/>
      <c r="AC77" s="26"/>
    </row>
    <row r="78" spans="1:41" x14ac:dyDescent="0.25">
      <c r="A78" s="28" t="s">
        <v>347</v>
      </c>
      <c r="I78" s="26"/>
      <c r="J78" s="26"/>
      <c r="K78" s="26"/>
      <c r="L78" s="29"/>
      <c r="M78" s="26"/>
      <c r="N78" s="26"/>
      <c r="O78" s="26"/>
      <c r="P78" s="25"/>
      <c r="Q78" s="29"/>
      <c r="R78" s="26"/>
      <c r="S78" s="26"/>
      <c r="T78" s="26"/>
      <c r="U78" s="26"/>
      <c r="V78" s="26"/>
      <c r="W78" s="26"/>
      <c r="X78" s="26"/>
      <c r="Y78" s="26"/>
      <c r="Z78" s="26"/>
      <c r="AA78" s="26"/>
      <c r="AB78" s="26"/>
      <c r="AC78" s="26"/>
    </row>
    <row r="79" spans="1:41" x14ac:dyDescent="0.25">
      <c r="I79" s="26"/>
      <c r="J79" s="26"/>
      <c r="K79" s="26"/>
      <c r="L79" s="29"/>
      <c r="M79" s="26"/>
      <c r="N79" s="26"/>
      <c r="O79" s="26"/>
      <c r="P79" s="25"/>
      <c r="Q79" s="29"/>
      <c r="R79" s="26"/>
      <c r="S79" s="26"/>
      <c r="T79" s="26"/>
      <c r="U79" s="26"/>
      <c r="V79" s="26"/>
      <c r="W79" s="26"/>
      <c r="X79" s="26"/>
      <c r="Y79" s="26"/>
      <c r="Z79" s="26"/>
      <c r="AA79" s="26"/>
      <c r="AB79" s="26"/>
      <c r="AC79" s="26"/>
    </row>
    <row r="80" spans="1:41" x14ac:dyDescent="0.25">
      <c r="I80" s="26"/>
      <c r="J80" s="26"/>
      <c r="K80" s="26"/>
      <c r="L80" s="29"/>
      <c r="M80" s="26"/>
      <c r="N80" s="26"/>
      <c r="O80" s="26"/>
      <c r="P80" s="25"/>
      <c r="Q80" s="29"/>
      <c r="R80" s="26"/>
      <c r="S80" s="26"/>
      <c r="T80" s="26"/>
      <c r="U80" s="26"/>
      <c r="V80" s="26"/>
      <c r="W80" s="26"/>
      <c r="X80" s="26"/>
      <c r="Y80" s="26"/>
      <c r="Z80" s="26"/>
      <c r="AA80" s="26"/>
      <c r="AB80" s="26"/>
      <c r="AC80" s="26"/>
    </row>
    <row r="81" spans="3:32" x14ac:dyDescent="0.25">
      <c r="I81" s="96"/>
      <c r="J81" s="23"/>
      <c r="K81" s="26"/>
      <c r="L81" s="28"/>
      <c r="M81" s="29"/>
      <c r="N81" s="25"/>
      <c r="O81" s="26"/>
      <c r="P81" s="26"/>
      <c r="Q81" s="26"/>
      <c r="R81" s="28"/>
      <c r="S81" s="25"/>
      <c r="T81" s="25"/>
      <c r="U81" s="26"/>
      <c r="V81" s="26"/>
      <c r="W81" s="26"/>
      <c r="X81" s="26"/>
      <c r="Y81" s="26"/>
      <c r="Z81" s="26"/>
      <c r="AA81" s="26"/>
      <c r="AB81" s="26"/>
      <c r="AC81" s="26"/>
      <c r="AD81" s="26"/>
      <c r="AE81" s="26"/>
      <c r="AF81" s="26"/>
    </row>
    <row r="82" spans="3:32" x14ac:dyDescent="0.25">
      <c r="I82" s="26"/>
      <c r="J82" s="26"/>
      <c r="K82" s="26"/>
      <c r="L82" s="29"/>
      <c r="M82" s="28"/>
      <c r="N82" s="25"/>
      <c r="O82" s="25"/>
      <c r="P82" s="26"/>
      <c r="Q82" s="26"/>
      <c r="R82" s="28"/>
      <c r="S82" s="26"/>
      <c r="T82" s="26"/>
      <c r="U82" s="26"/>
      <c r="V82" s="26"/>
      <c r="W82" s="26"/>
      <c r="X82" s="26"/>
      <c r="Y82" s="26"/>
      <c r="Z82" s="26"/>
      <c r="AA82" s="26"/>
    </row>
    <row r="83" spans="3:32" x14ac:dyDescent="0.25">
      <c r="I83" s="30"/>
      <c r="M83" s="32"/>
      <c r="P83" s="22"/>
      <c r="R83" s="22"/>
      <c r="S83" s="31"/>
    </row>
    <row r="84" spans="3:32" x14ac:dyDescent="0.25">
      <c r="K84" s="30"/>
      <c r="P84" s="22"/>
      <c r="R84" s="22"/>
      <c r="S84" s="31"/>
    </row>
    <row r="85" spans="3:32" x14ac:dyDescent="0.25">
      <c r="K85" s="30"/>
      <c r="P85" s="22"/>
      <c r="R85" s="22"/>
      <c r="S85" s="31"/>
    </row>
    <row r="86" spans="3:32" x14ac:dyDescent="0.25">
      <c r="K86" s="30"/>
      <c r="P86" s="22"/>
      <c r="R86" s="22"/>
      <c r="S86" s="31"/>
    </row>
    <row r="87" spans="3:32" x14ac:dyDescent="0.25">
      <c r="K87" s="30"/>
      <c r="P87" s="22"/>
      <c r="R87" s="22"/>
      <c r="S87" s="31"/>
    </row>
    <row r="88" spans="3:32" x14ac:dyDescent="0.25">
      <c r="K88" s="30"/>
      <c r="P88" s="22"/>
      <c r="R88" s="22"/>
      <c r="S88" s="31"/>
    </row>
    <row r="89" spans="3:32" s="21" customFormat="1" ht="15" x14ac:dyDescent="0.25">
      <c r="C89" s="95"/>
      <c r="D89" s="95"/>
      <c r="K89" s="34"/>
      <c r="L89" s="33"/>
      <c r="M89" s="33"/>
      <c r="S89" s="33"/>
    </row>
    <row r="90" spans="3:32" x14ac:dyDescent="0.25">
      <c r="K90" s="30"/>
      <c r="P90" s="22"/>
      <c r="R90" s="22"/>
      <c r="S90" s="31"/>
    </row>
    <row r="91" spans="3:32" x14ac:dyDescent="0.25">
      <c r="K91" s="30"/>
      <c r="P91" s="22"/>
      <c r="R91" s="22"/>
      <c r="S91" s="31"/>
    </row>
    <row r="92" spans="3:32" x14ac:dyDescent="0.25">
      <c r="K92" s="30"/>
      <c r="P92" s="22"/>
      <c r="R92" s="22"/>
      <c r="S92" s="31"/>
    </row>
    <row r="93" spans="3:32" x14ac:dyDescent="0.25">
      <c r="K93" s="30"/>
      <c r="P93" s="22"/>
      <c r="R93" s="22"/>
      <c r="S93" s="31"/>
    </row>
    <row r="94" spans="3:32" x14ac:dyDescent="0.25">
      <c r="P94" s="22"/>
      <c r="R94" s="22"/>
      <c r="S94" s="31"/>
    </row>
    <row r="95" spans="3:32" x14ac:dyDescent="0.25">
      <c r="P95" s="22"/>
      <c r="R95" s="22"/>
      <c r="S95" s="31"/>
    </row>
    <row r="96" spans="3:32" x14ac:dyDescent="0.25">
      <c r="K96" s="30"/>
      <c r="P96" s="22"/>
      <c r="R96" s="22"/>
      <c r="S96" s="31"/>
    </row>
    <row r="98" spans="3:18" s="26" customFormat="1" ht="15" x14ac:dyDescent="0.25">
      <c r="C98" s="23"/>
      <c r="D98" s="23"/>
      <c r="I98" s="22"/>
      <c r="J98" s="22"/>
      <c r="K98" s="22"/>
      <c r="L98" s="31"/>
      <c r="M98" s="28"/>
      <c r="R98" s="28"/>
    </row>
    <row r="99" spans="3:18" s="26" customFormat="1" ht="15" x14ac:dyDescent="0.25">
      <c r="C99" s="23"/>
      <c r="D99" s="23"/>
      <c r="I99" s="22"/>
      <c r="J99" s="22"/>
      <c r="K99" s="22"/>
      <c r="L99" s="31"/>
      <c r="M99" s="28"/>
      <c r="R99" s="28"/>
    </row>
  </sheetData>
  <mergeCells count="5">
    <mergeCell ref="A10:N10"/>
    <mergeCell ref="O10:T10"/>
    <mergeCell ref="U10:AD10"/>
    <mergeCell ref="AF10:AO10"/>
    <mergeCell ref="A9:AO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L32"/>
  <sheetViews>
    <sheetView zoomScale="90" zoomScaleNormal="90" workbookViewId="0">
      <selection activeCell="A31" sqref="A31:A32"/>
    </sheetView>
  </sheetViews>
  <sheetFormatPr defaultRowHeight="15" x14ac:dyDescent="0.25"/>
  <cols>
    <col min="1" max="1" width="26.42578125" customWidth="1"/>
    <col min="2" max="2" width="11.5703125" bestFit="1" customWidth="1"/>
    <col min="3" max="3" width="12" bestFit="1" customWidth="1"/>
    <col min="4" max="4" width="14.28515625" bestFit="1" customWidth="1"/>
    <col min="5" max="5" width="16.28515625" bestFit="1" customWidth="1"/>
    <col min="6" max="6" width="10.85546875" bestFit="1" customWidth="1"/>
    <col min="7" max="7" width="15.140625" bestFit="1" customWidth="1"/>
    <col min="8" max="9" width="18.7109375" bestFit="1" customWidth="1"/>
  </cols>
  <sheetData>
    <row r="1" spans="1:38" s="9" customFormat="1" ht="15.75" x14ac:dyDescent="0.25">
      <c r="A1" s="74"/>
      <c r="B1" s="75"/>
      <c r="C1" s="76"/>
      <c r="D1" s="77"/>
      <c r="E1" s="78"/>
      <c r="F1" s="79"/>
      <c r="G1" s="76"/>
      <c r="H1" s="76"/>
      <c r="I1" s="80"/>
      <c r="J1" s="2"/>
      <c r="K1" s="1"/>
      <c r="L1" s="1"/>
      <c r="M1" s="5"/>
      <c r="N1" s="3"/>
      <c r="O1" s="4"/>
      <c r="P1" s="6"/>
      <c r="Q1" s="6"/>
      <c r="R1" s="4"/>
      <c r="S1" s="7"/>
      <c r="T1" s="6"/>
      <c r="U1" s="7"/>
      <c r="V1" s="5"/>
      <c r="W1" s="7"/>
      <c r="X1" s="7"/>
      <c r="Y1" s="7"/>
      <c r="Z1" s="7"/>
      <c r="AA1" s="7"/>
      <c r="AB1" s="7"/>
      <c r="AC1" s="7"/>
      <c r="AD1" s="7"/>
      <c r="AE1" s="7"/>
      <c r="AF1" s="7"/>
      <c r="AG1" s="7"/>
      <c r="AH1" s="7"/>
      <c r="AI1" s="7"/>
      <c r="AJ1" s="7"/>
      <c r="AK1" s="7"/>
      <c r="AL1" s="8"/>
    </row>
    <row r="2" spans="1:38" s="9" customFormat="1" ht="15.75" x14ac:dyDescent="0.25">
      <c r="A2" s="81"/>
      <c r="B2" s="82"/>
      <c r="C2" s="83"/>
      <c r="D2" s="84"/>
      <c r="E2" s="85"/>
      <c r="F2" s="86"/>
      <c r="G2" s="83"/>
      <c r="H2" s="83"/>
      <c r="I2" s="87"/>
      <c r="J2" s="11"/>
      <c r="K2" s="10"/>
      <c r="L2" s="10"/>
      <c r="M2" s="14"/>
      <c r="N2" s="12"/>
      <c r="O2" s="13"/>
      <c r="P2" s="15"/>
      <c r="Q2" s="15"/>
      <c r="R2" s="13"/>
      <c r="S2" s="16"/>
      <c r="T2" s="15"/>
      <c r="U2" s="16"/>
      <c r="V2" s="14"/>
      <c r="W2" s="16"/>
      <c r="X2" s="16"/>
      <c r="Y2" s="16"/>
      <c r="Z2" s="16"/>
      <c r="AA2" s="16"/>
      <c r="AB2" s="16"/>
      <c r="AC2" s="16"/>
      <c r="AD2" s="16"/>
      <c r="AE2" s="16"/>
      <c r="AF2" s="16"/>
      <c r="AG2" s="16"/>
      <c r="AH2" s="16"/>
      <c r="AI2" s="16"/>
      <c r="AJ2" s="16"/>
      <c r="AK2" s="16"/>
      <c r="AL2" s="17"/>
    </row>
    <row r="3" spans="1:38" s="9" customFormat="1" ht="15.75" x14ac:dyDescent="0.25">
      <c r="A3" s="81"/>
      <c r="B3" s="82"/>
      <c r="C3" s="83"/>
      <c r="D3" s="84"/>
      <c r="E3" s="85"/>
      <c r="F3" s="86"/>
      <c r="G3" s="83"/>
      <c r="H3" s="83"/>
      <c r="I3" s="87"/>
      <c r="J3" s="11"/>
      <c r="K3" s="10"/>
      <c r="L3" s="10"/>
      <c r="M3" s="14"/>
      <c r="N3" s="12"/>
      <c r="O3" s="13"/>
      <c r="P3" s="15"/>
      <c r="Q3" s="15"/>
      <c r="R3" s="13"/>
      <c r="S3" s="16"/>
      <c r="T3" s="73"/>
      <c r="U3" s="16"/>
      <c r="V3" s="14"/>
      <c r="W3" s="16"/>
      <c r="X3" s="16"/>
      <c r="Y3" s="16"/>
      <c r="Z3" s="16"/>
      <c r="AA3" s="16"/>
      <c r="AB3" s="16"/>
      <c r="AC3" s="16"/>
      <c r="AD3" s="16"/>
      <c r="AE3" s="16"/>
      <c r="AF3" s="16"/>
      <c r="AG3" s="16"/>
      <c r="AH3" s="16"/>
      <c r="AI3" s="16"/>
      <c r="AJ3" s="16"/>
      <c r="AK3" s="16"/>
      <c r="AL3" s="17"/>
    </row>
    <row r="4" spans="1:38" s="9" customFormat="1" ht="15.75" x14ac:dyDescent="0.25">
      <c r="A4" s="81"/>
      <c r="B4" s="82"/>
      <c r="C4" s="83"/>
      <c r="D4" s="84"/>
      <c r="E4" s="85"/>
      <c r="F4" s="86"/>
      <c r="G4" s="83"/>
      <c r="H4" s="83"/>
      <c r="I4" s="87"/>
      <c r="J4" s="11"/>
      <c r="K4" s="10"/>
      <c r="L4" s="10"/>
      <c r="M4" s="14"/>
      <c r="N4" s="12"/>
      <c r="O4" s="13"/>
      <c r="P4" s="15"/>
      <c r="Q4" s="15"/>
      <c r="R4" s="13"/>
      <c r="S4" s="16"/>
      <c r="T4" s="73"/>
      <c r="U4" s="16"/>
      <c r="V4" s="14"/>
      <c r="W4" s="16"/>
      <c r="X4" s="16"/>
      <c r="Y4" s="16"/>
      <c r="Z4" s="16"/>
      <c r="AA4" s="16"/>
      <c r="AB4" s="16"/>
      <c r="AC4" s="16"/>
      <c r="AD4" s="16"/>
      <c r="AE4" s="16"/>
      <c r="AF4" s="16"/>
      <c r="AG4" s="16"/>
      <c r="AH4" s="16"/>
      <c r="AI4" s="16"/>
      <c r="AJ4" s="16"/>
      <c r="AK4" s="16"/>
      <c r="AL4" s="17"/>
    </row>
    <row r="5" spans="1:38" s="9" customFormat="1" ht="18.75" x14ac:dyDescent="0.25">
      <c r="A5" s="91" t="s">
        <v>0</v>
      </c>
      <c r="B5" s="88"/>
      <c r="C5" s="88"/>
      <c r="D5" s="89"/>
      <c r="E5" s="88"/>
      <c r="F5" s="89"/>
      <c r="G5" s="88"/>
      <c r="H5" s="88"/>
      <c r="I5" s="89"/>
      <c r="J5" s="18"/>
      <c r="K5" s="18"/>
      <c r="L5" s="18"/>
      <c r="M5" s="18"/>
      <c r="N5" s="18"/>
      <c r="O5" s="18"/>
      <c r="P5" s="19"/>
      <c r="Q5" s="18"/>
      <c r="R5" s="18"/>
      <c r="S5" s="16"/>
      <c r="T5" s="15"/>
      <c r="U5" s="16"/>
      <c r="V5" s="14"/>
      <c r="W5" s="16"/>
      <c r="X5" s="16"/>
      <c r="Y5" s="16"/>
      <c r="Z5" s="16"/>
      <c r="AA5" s="16"/>
      <c r="AB5" s="16"/>
      <c r="AC5" s="16"/>
      <c r="AD5" s="16"/>
      <c r="AE5" s="16"/>
      <c r="AF5" s="16"/>
      <c r="AG5" s="16"/>
      <c r="AH5" s="16"/>
      <c r="AI5" s="16"/>
      <c r="AJ5" s="16"/>
      <c r="AK5" s="16"/>
      <c r="AL5" s="17"/>
    </row>
    <row r="6" spans="1:38" s="9" customFormat="1" ht="18.75" x14ac:dyDescent="0.25">
      <c r="A6" s="91" t="s">
        <v>1</v>
      </c>
      <c r="B6" s="88"/>
      <c r="C6" s="88"/>
      <c r="D6" s="89"/>
      <c r="E6" s="88"/>
      <c r="F6" s="89"/>
      <c r="G6" s="88"/>
      <c r="H6" s="88"/>
      <c r="I6" s="89"/>
      <c r="J6" s="18"/>
      <c r="K6" s="18"/>
      <c r="L6" s="18"/>
      <c r="M6" s="18"/>
      <c r="N6" s="18"/>
      <c r="O6" s="18"/>
      <c r="P6" s="19"/>
      <c r="Q6" s="18"/>
      <c r="R6" s="18"/>
      <c r="S6" s="16"/>
      <c r="T6" s="15"/>
      <c r="U6" s="16"/>
      <c r="V6" s="14"/>
      <c r="W6" s="16"/>
      <c r="X6" s="16"/>
      <c r="Y6" s="16"/>
      <c r="Z6" s="16"/>
      <c r="AA6" s="16"/>
      <c r="AB6" s="16"/>
      <c r="AC6" s="16"/>
      <c r="AD6" s="16"/>
      <c r="AE6" s="16"/>
      <c r="AF6" s="16"/>
      <c r="AG6" s="16"/>
      <c r="AH6" s="16"/>
      <c r="AI6" s="16"/>
      <c r="AJ6" s="16"/>
      <c r="AK6" s="16"/>
      <c r="AL6" s="17"/>
    </row>
    <row r="7" spans="1:38" s="9" customFormat="1" ht="18.75" x14ac:dyDescent="0.25">
      <c r="A7" s="91" t="s">
        <v>352</v>
      </c>
      <c r="B7" s="88"/>
      <c r="C7" s="88"/>
      <c r="D7" s="89"/>
      <c r="E7" s="88"/>
      <c r="F7" s="89"/>
      <c r="G7" s="88"/>
      <c r="H7" s="88"/>
      <c r="I7" s="89"/>
      <c r="J7" s="18"/>
      <c r="K7" s="18"/>
      <c r="L7" s="18"/>
      <c r="M7" s="18"/>
      <c r="N7" s="18"/>
      <c r="O7" s="18"/>
      <c r="P7" s="19"/>
      <c r="Q7" s="18"/>
      <c r="R7" s="18"/>
      <c r="S7" s="16"/>
      <c r="T7" s="15"/>
      <c r="U7" s="16"/>
      <c r="V7" s="14"/>
      <c r="W7" s="16"/>
      <c r="X7" s="16"/>
      <c r="Y7" s="16"/>
      <c r="Z7" s="16"/>
      <c r="AA7" s="16"/>
      <c r="AB7" s="16"/>
      <c r="AC7" s="16"/>
      <c r="AD7" s="16"/>
      <c r="AE7" s="16"/>
      <c r="AF7" s="16"/>
      <c r="AG7" s="16"/>
      <c r="AH7" s="16"/>
      <c r="AI7" s="16"/>
      <c r="AJ7" s="16"/>
      <c r="AK7" s="16"/>
      <c r="AL7" s="17"/>
    </row>
    <row r="8" spans="1:38" s="39" customFormat="1" ht="16.5" thickBot="1" x14ac:dyDescent="0.3">
      <c r="A8" s="90"/>
      <c r="B8" s="90"/>
      <c r="C8" s="90"/>
      <c r="D8" s="90"/>
      <c r="E8" s="90"/>
      <c r="F8" s="90"/>
      <c r="G8" s="90"/>
      <c r="H8" s="90"/>
      <c r="I8" s="90"/>
    </row>
    <row r="9" spans="1:38" ht="19.5" thickBot="1" x14ac:dyDescent="0.3">
      <c r="A9" s="152" t="s">
        <v>353</v>
      </c>
      <c r="B9" s="153"/>
      <c r="C9" s="153"/>
      <c r="D9" s="153"/>
      <c r="E9" s="153"/>
      <c r="F9" s="153"/>
      <c r="G9" s="153"/>
      <c r="H9" s="153"/>
      <c r="I9" s="154"/>
    </row>
    <row r="10" spans="1:38" ht="48" thickBot="1" x14ac:dyDescent="0.3">
      <c r="A10" s="67" t="s">
        <v>325</v>
      </c>
      <c r="B10" s="68" t="s">
        <v>326</v>
      </c>
      <c r="C10" s="68" t="s">
        <v>327</v>
      </c>
      <c r="D10" s="69" t="s">
        <v>328</v>
      </c>
      <c r="E10" s="70" t="s">
        <v>329</v>
      </c>
      <c r="F10" s="70" t="s">
        <v>330</v>
      </c>
      <c r="G10" s="70" t="s">
        <v>331</v>
      </c>
      <c r="H10" s="70" t="s">
        <v>332</v>
      </c>
      <c r="I10" s="71" t="s">
        <v>333</v>
      </c>
    </row>
    <row r="11" spans="1:38" x14ac:dyDescent="0.25">
      <c r="A11" s="40" t="s">
        <v>334</v>
      </c>
      <c r="B11" s="43">
        <v>7</v>
      </c>
      <c r="C11" s="43">
        <v>0</v>
      </c>
      <c r="D11" s="49">
        <v>3</v>
      </c>
      <c r="E11" s="50"/>
      <c r="F11" s="50"/>
      <c r="G11" s="50">
        <v>2</v>
      </c>
      <c r="H11" s="50">
        <v>2</v>
      </c>
      <c r="I11" s="51"/>
    </row>
    <row r="12" spans="1:38" x14ac:dyDescent="0.25">
      <c r="A12" s="41" t="s">
        <v>335</v>
      </c>
      <c r="B12" s="44">
        <v>4</v>
      </c>
      <c r="C12" s="44">
        <v>0</v>
      </c>
      <c r="D12" s="52">
        <v>3</v>
      </c>
      <c r="E12" s="53">
        <v>1</v>
      </c>
      <c r="F12" s="53"/>
      <c r="G12" s="53"/>
      <c r="H12" s="53"/>
      <c r="I12" s="54"/>
    </row>
    <row r="13" spans="1:38" x14ac:dyDescent="0.25">
      <c r="A13" s="41" t="s">
        <v>336</v>
      </c>
      <c r="B13" s="44">
        <v>9</v>
      </c>
      <c r="C13" s="44">
        <v>0</v>
      </c>
      <c r="D13" s="52">
        <v>7</v>
      </c>
      <c r="E13" s="53"/>
      <c r="F13" s="53"/>
      <c r="G13" s="53"/>
      <c r="H13" s="53">
        <v>1</v>
      </c>
      <c r="I13" s="54">
        <v>1</v>
      </c>
    </row>
    <row r="14" spans="1:38" x14ac:dyDescent="0.25">
      <c r="A14" s="41" t="s">
        <v>337</v>
      </c>
      <c r="B14" s="44">
        <v>4</v>
      </c>
      <c r="C14" s="44">
        <v>0</v>
      </c>
      <c r="D14" s="52">
        <v>4</v>
      </c>
      <c r="E14" s="53"/>
      <c r="F14" s="53"/>
      <c r="G14" s="53"/>
      <c r="H14" s="53"/>
      <c r="I14" s="54"/>
    </row>
    <row r="15" spans="1:38" x14ac:dyDescent="0.25">
      <c r="A15" s="41" t="s">
        <v>338</v>
      </c>
      <c r="B15" s="44">
        <v>4</v>
      </c>
      <c r="C15" s="44">
        <v>0</v>
      </c>
      <c r="D15" s="52">
        <v>2</v>
      </c>
      <c r="E15" s="53"/>
      <c r="F15" s="53"/>
      <c r="G15" s="53"/>
      <c r="H15" s="53">
        <v>2</v>
      </c>
      <c r="I15" s="54"/>
    </row>
    <row r="16" spans="1:38" x14ac:dyDescent="0.25">
      <c r="A16" s="41" t="s">
        <v>339</v>
      </c>
      <c r="B16" s="45">
        <v>2</v>
      </c>
      <c r="C16" s="45">
        <v>0</v>
      </c>
      <c r="D16" s="55">
        <v>1</v>
      </c>
      <c r="E16" s="56"/>
      <c r="F16" s="56">
        <v>1</v>
      </c>
      <c r="G16" s="56"/>
      <c r="H16" s="56"/>
      <c r="I16" s="57"/>
    </row>
    <row r="17" spans="1:9" x14ac:dyDescent="0.25">
      <c r="A17" s="41" t="s">
        <v>340</v>
      </c>
      <c r="B17" s="44">
        <v>11</v>
      </c>
      <c r="C17" s="44">
        <v>0</v>
      </c>
      <c r="D17" s="55">
        <v>5</v>
      </c>
      <c r="E17" s="56">
        <v>2</v>
      </c>
      <c r="F17" s="56"/>
      <c r="G17" s="56">
        <v>2</v>
      </c>
      <c r="H17" s="56">
        <v>1</v>
      </c>
      <c r="I17" s="57">
        <v>1</v>
      </c>
    </row>
    <row r="18" spans="1:9" x14ac:dyDescent="0.25">
      <c r="A18" s="41" t="s">
        <v>341</v>
      </c>
      <c r="B18" s="46">
        <v>6</v>
      </c>
      <c r="C18" s="46">
        <v>0</v>
      </c>
      <c r="D18" s="55">
        <v>6</v>
      </c>
      <c r="E18" s="56"/>
      <c r="F18" s="56"/>
      <c r="G18" s="56"/>
      <c r="H18" s="56"/>
      <c r="I18" s="57"/>
    </row>
    <row r="19" spans="1:9" x14ac:dyDescent="0.25">
      <c r="A19" s="41" t="s">
        <v>342</v>
      </c>
      <c r="B19" s="46">
        <v>5</v>
      </c>
      <c r="C19" s="47">
        <v>0</v>
      </c>
      <c r="D19" s="55">
        <v>2</v>
      </c>
      <c r="E19" s="56"/>
      <c r="F19" s="56"/>
      <c r="G19" s="56">
        <v>1</v>
      </c>
      <c r="H19" s="56">
        <v>2</v>
      </c>
      <c r="I19" s="57"/>
    </row>
    <row r="20" spans="1:9" x14ac:dyDescent="0.25">
      <c r="A20" s="41" t="s">
        <v>343</v>
      </c>
      <c r="B20" s="47">
        <v>5</v>
      </c>
      <c r="C20" s="47">
        <v>0</v>
      </c>
      <c r="D20" s="55">
        <v>2</v>
      </c>
      <c r="E20" s="56">
        <v>2</v>
      </c>
      <c r="F20" s="56"/>
      <c r="G20" s="56"/>
      <c r="H20" s="56">
        <v>1</v>
      </c>
      <c r="I20" s="57"/>
    </row>
    <row r="21" spans="1:9" x14ac:dyDescent="0.25">
      <c r="A21" s="41" t="s">
        <v>344</v>
      </c>
      <c r="B21" s="46">
        <v>2</v>
      </c>
      <c r="C21" s="47">
        <v>0</v>
      </c>
      <c r="D21" s="52">
        <v>2</v>
      </c>
      <c r="E21" s="53"/>
      <c r="F21" s="53"/>
      <c r="G21" s="53"/>
      <c r="H21" s="53"/>
      <c r="I21" s="54"/>
    </row>
    <row r="22" spans="1:9" ht="15.75" thickBot="1" x14ac:dyDescent="0.3">
      <c r="A22" s="42" t="s">
        <v>345</v>
      </c>
      <c r="B22" s="48">
        <v>4</v>
      </c>
      <c r="C22" s="47">
        <v>0</v>
      </c>
      <c r="D22" s="58">
        <v>3</v>
      </c>
      <c r="E22" s="59"/>
      <c r="F22" s="59"/>
      <c r="G22" s="59"/>
      <c r="H22" s="59">
        <v>1</v>
      </c>
      <c r="I22" s="60"/>
    </row>
    <row r="23" spans="1:9" ht="15.75" thickBot="1" x14ac:dyDescent="0.3">
      <c r="A23" s="35" t="s">
        <v>346</v>
      </c>
      <c r="B23" s="35">
        <f t="shared" ref="B23:I23" si="0">SUM(B11:B22)</f>
        <v>63</v>
      </c>
      <c r="C23" s="36">
        <f t="shared" si="0"/>
        <v>0</v>
      </c>
      <c r="D23" s="37">
        <f t="shared" si="0"/>
        <v>40</v>
      </c>
      <c r="E23" s="37">
        <f t="shared" si="0"/>
        <v>5</v>
      </c>
      <c r="F23" s="37">
        <f t="shared" si="0"/>
        <v>1</v>
      </c>
      <c r="G23" s="37">
        <f t="shared" si="0"/>
        <v>5</v>
      </c>
      <c r="H23" s="37">
        <f t="shared" si="0"/>
        <v>10</v>
      </c>
      <c r="I23" s="38">
        <f t="shared" si="0"/>
        <v>2</v>
      </c>
    </row>
    <row r="24" spans="1:9" ht="15.75" thickBot="1" x14ac:dyDescent="0.3">
      <c r="A24" s="22"/>
      <c r="B24" s="22"/>
      <c r="C24" s="22"/>
      <c r="D24" s="30"/>
      <c r="E24" s="22"/>
      <c r="F24" s="30"/>
      <c r="G24" s="22"/>
      <c r="H24" s="22"/>
      <c r="I24" s="30"/>
    </row>
    <row r="25" spans="1:9" ht="16.5" thickBot="1" x14ac:dyDescent="0.3">
      <c r="A25" s="158" t="s">
        <v>324</v>
      </c>
      <c r="B25" s="159"/>
      <c r="C25" s="30"/>
      <c r="E25" s="22"/>
      <c r="F25" s="30"/>
    </row>
    <row r="26" spans="1:9" x14ac:dyDescent="0.25">
      <c r="A26" s="61" t="s">
        <v>348</v>
      </c>
      <c r="B26" s="64">
        <v>63</v>
      </c>
      <c r="C26" s="30"/>
      <c r="E26" s="22"/>
      <c r="F26" s="30"/>
    </row>
    <row r="27" spans="1:9" x14ac:dyDescent="0.25">
      <c r="A27" s="62" t="s">
        <v>349</v>
      </c>
      <c r="B27" s="65">
        <v>18</v>
      </c>
      <c r="C27" s="30"/>
      <c r="E27" s="22"/>
      <c r="F27" s="30"/>
    </row>
    <row r="28" spans="1:9" x14ac:dyDescent="0.25">
      <c r="A28" s="62" t="s">
        <v>350</v>
      </c>
      <c r="B28" s="65">
        <v>1</v>
      </c>
      <c r="C28" s="22"/>
      <c r="D28" s="30"/>
      <c r="E28" s="22"/>
      <c r="F28" s="30"/>
      <c r="H28" s="22"/>
      <c r="I28" s="30"/>
    </row>
    <row r="29" spans="1:9" ht="15.75" thickBot="1" x14ac:dyDescent="0.3">
      <c r="A29" s="63" t="s">
        <v>351</v>
      </c>
      <c r="B29" s="66">
        <v>0</v>
      </c>
      <c r="C29" s="22"/>
      <c r="D29" s="30"/>
      <c r="E29" s="22"/>
      <c r="F29" s="30"/>
      <c r="H29" s="22"/>
      <c r="I29" s="30"/>
    </row>
    <row r="30" spans="1:9" ht="15.75" x14ac:dyDescent="0.25">
      <c r="B30" s="22"/>
      <c r="C30" s="22"/>
      <c r="D30" s="30"/>
      <c r="E30" s="22"/>
      <c r="F30" s="30"/>
      <c r="G30" s="39"/>
      <c r="H30" s="22"/>
      <c r="I30" s="30"/>
    </row>
    <row r="31" spans="1:9" ht="15.75" x14ac:dyDescent="0.25">
      <c r="A31" s="28" t="s">
        <v>354</v>
      </c>
      <c r="B31" s="22"/>
      <c r="C31" s="22"/>
      <c r="D31" s="30"/>
      <c r="E31" s="22"/>
      <c r="F31" s="30"/>
      <c r="G31" s="39"/>
      <c r="H31" s="22"/>
      <c r="I31" s="30"/>
    </row>
    <row r="32" spans="1:9" x14ac:dyDescent="0.25">
      <c r="A32" s="28" t="s">
        <v>347</v>
      </c>
    </row>
  </sheetData>
  <mergeCells count="2">
    <mergeCell ref="A25:B25"/>
    <mergeCell ref="A9:I9"/>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SIC FALA.BR PEDIDOS 2023</vt:lpstr>
      <vt:lpstr>SIC RESUMO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ANDREATO</dc:creator>
  <cp:lastModifiedBy>ANDREATO</cp:lastModifiedBy>
  <dcterms:created xsi:type="dcterms:W3CDTF">2025-09-04T22:36:56Z</dcterms:created>
  <dcterms:modified xsi:type="dcterms:W3CDTF">2025-09-08T21:01:39Z</dcterms:modified>
</cp:coreProperties>
</file>