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ato.oliveira\Downloads\"/>
    </mc:Choice>
  </mc:AlternateContent>
  <bookViews>
    <workbookView xWindow="0" yWindow="0" windowWidth="28800" windowHeight="12210"/>
  </bookViews>
  <sheets>
    <sheet name="SIC FALA.BR PEDIDOS 2022" sheetId="1" r:id="rId1"/>
    <sheet name="SIC RESUMO 202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2" l="1"/>
  <c r="G23" i="2"/>
  <c r="F23" i="2"/>
  <c r="E23" i="2"/>
  <c r="D23" i="2"/>
  <c r="C23" i="2"/>
  <c r="B23" i="2"/>
</calcChain>
</file>

<file path=xl/sharedStrings.xml><?xml version="1.0" encoding="utf-8"?>
<sst xmlns="http://schemas.openxmlformats.org/spreadsheetml/2006/main" count="1048" uniqueCount="385">
  <si>
    <t>PREFEITURA MUNICIPAL DE RIO BRANCO - ACRE</t>
  </si>
  <si>
    <t>CONTROLADORIA-GERAL DO MUNICÍPIO DE RIO BRANCO - CGM</t>
  </si>
  <si>
    <t>DADOS BÁSICOS DA MANIFESTAÇÃO</t>
  </si>
  <si>
    <t>RESPOSTA</t>
  </si>
  <si>
    <t>RECURSO EM 1ª INSTÂNCIA</t>
  </si>
  <si>
    <t>RECURSO EM 2ª INSTÂNCIA</t>
  </si>
  <si>
    <t>Tipo</t>
  </si>
  <si>
    <t>ESFERA</t>
  </si>
  <si>
    <t>Número (NUP)</t>
  </si>
  <si>
    <t>Órgão Destinatário</t>
  </si>
  <si>
    <t>Assunto</t>
  </si>
  <si>
    <t>Cadastro</t>
  </si>
  <si>
    <t>Prazo</t>
  </si>
  <si>
    <t>Prorrogação</t>
  </si>
  <si>
    <t>Situação</t>
  </si>
  <si>
    <t>Canal de Entrada</t>
  </si>
  <si>
    <t>Modo de Resposta:</t>
  </si>
  <si>
    <t>Teor da Manifestação</t>
  </si>
  <si>
    <t>Tipo de
Resposta</t>
  </si>
  <si>
    <t>Data/Hora</t>
  </si>
  <si>
    <t>Teor da Resposta</t>
  </si>
  <si>
    <t>Decisão</t>
  </si>
  <si>
    <t>Especificação da Decisão</t>
  </si>
  <si>
    <t>Anexos</t>
  </si>
  <si>
    <t>TIPO DE RECURSO</t>
  </si>
  <si>
    <t>Data Entrada</t>
  </si>
  <si>
    <t>Prazo de Atendimento</t>
  </si>
  <si>
    <t>JUSTIFICATIVA</t>
  </si>
  <si>
    <t>ANEXO</t>
  </si>
  <si>
    <t>DATA DA RESPOSTA</t>
  </si>
  <si>
    <t>Tipo de Resposta</t>
  </si>
  <si>
    <t>ANEXOS</t>
  </si>
  <si>
    <t xml:space="preserve"> Prazo para Recorrer</t>
  </si>
  <si>
    <t>Acesso à Informação</t>
  </si>
  <si>
    <t>Municipal</t>
  </si>
  <si>
    <t>SEINFRA</t>
  </si>
  <si>
    <t>00962.2022.000005-32</t>
  </si>
  <si>
    <t>Prefeitura Municipal de Rio Branco/AC - Rio Branco/AC</t>
  </si>
  <si>
    <t>Acesso à informação</t>
  </si>
  <si>
    <t>Concluída</t>
  </si>
  <si>
    <t>Internet</t>
  </si>
  <si>
    <t>Pelo sistema (com avisos por email)</t>
  </si>
  <si>
    <t>Gostaria de saber como eu faço para ter acesso aos direitos que são garantidos pela Lei Federal 11.888/2008 de Assistência Técnica Gratuita para Projetos de Engenharia e Arquitetura.
Grata pela atenção</t>
  </si>
  <si>
    <t>Resposta Conclusiva</t>
  </si>
  <si>
    <t xml:space="preserve">
04/01/2022 19:05
</t>
  </si>
  <si>
    <t>O SERVIÇO DE INFORMAÇÃO AO CIDADÃO – SIC, VEM RESPEITOSAMENTE EM ATENDIMENTO AO PEDIDO DE ACESSO À INFORMAÇÃO REALIZADO POR V.S.ª NO DIA 21 DE DEZEMBRO DE 2021, PARA INFORMAR QUE SEU PEDIDO DE ACESSO À INFORMAÇÃO FOI DEVIDAMENTE ENCAMINHADO PARA A SECRETARIA MUNICIPAL DE INFRAESTRUTURA E MOBILIDADE URBANA – SEINFRA, QUE DEVIDAMENTE ENCAMINHOU A SEGUINTE RESPOSTA:
A SEINFRA INFORMA QUE PARA TER ACESSO AOS DIREITOS QUE SÃO GARANTIDOS PELA LEI FEDERAL Nº 11.888/2008 DE ASSISTÊNCIA TÉCNICA GRATUITA PARA PROJETOS DE ENGENHARIA E ARQUITETURA NA PREFEITURA MUNICIPAL DE RIO BRANCO A SOLICITANTE DEVE BASEAR-SE NAS LEIS MUNICIPAIS QUE REGULAMENTAM A ENGENHARIA PÚBLICA, SÃO ELAS:
LEI Nº 1.333 DE 15 DE DEZEMBRO DE 1993 (ATÉ 60M²); E 
LEI Nº 1.763 DE 04 DE NOVEMBRO DE 2009 (ATÉ 70M²).
A LISTA COM A DOCUMENTAÇÃO NECESSÁRIA PARA DAR ENTRADA NA SOLICITAÇÃO PODE SER OBTIDA NO TELEFONE (68) 3223-4155 OU 3223-7646.
EM CASO DE DÚVIDAS, A SOLICITANTE PODE ENTRAR EM CONTATO DIRETO NA SEINFRA POR MEIO DO TELEFONE (68)2106-8010 OU PELO E-MAIL: gabinete.seinfra@riobranco.ac.gov.br
NADA MAIS HAVENDO,
ATENCIOSAMENTE,</t>
  </si>
  <si>
    <t>Acesso Concedido</t>
  </si>
  <si>
    <t>Informações enviadas por e-mail</t>
  </si>
  <si>
    <t>LEI Nº 1.133 de 15.12.1993 - Fornecer Projetos Arquitetônicos a população de baixa renda.pdf LEI Nº 1.763 de 04.11.2009 - ASSISTENCIA TECNICA PUBLICA E GRATUITA.pdf</t>
  </si>
  <si>
    <t>RBTRANS</t>
  </si>
  <si>
    <t>00962.2022.000010-08</t>
  </si>
  <si>
    <t>Legislação</t>
  </si>
  <si>
    <t xml:space="preserve">Buscando a informação no site da Prefeitura e Portal da Transparência, não encontrei legislação aplicável a publicidade e anúncios na cidade, bem como a forma de cadastro e publicidade de motoristas e aplicativos de transporte. Poderiam me direcionar e informar quais as leis municipais aplicáveis aos assuntos? </t>
  </si>
  <si>
    <t>O SERVIÇO DE INFORMAÇÃO AO CIDADÃO – SIC, VEM RESPEITOSAMENTE EM ATENDIMENTO AO PEDIDO DE ACESSO À INFORMAÇÃO REALIZADO POR V.S.ª NO DIA 07 DE JANEIRO DE 2022, PARA INFORMAR QUE SEU PEDIDO FOI DEVIDAMENTO ENCAMINHADO PARA SUPERINTENDENCIA MUNICIPAL DE TRANSPORTE E TRÂNSITO – RBTRANS, ENTIDADE RESPONSÁVEL PELO ASSUNTO EM QUESTÃO, QUE ENCAMINHOU A SEGUINTE RESPOSTA.
A RBTRANS INFORMA SOBRE AS LEIS QUE REGULAMENTAM A COBRANÇA DE PUBLICIDADE NO MUNICÍPIO DE RIO BRANCO É O CÓDIGO TRIBUTÁRIO DE RIO BRANCO (LEI Nº 1.508/2003), NA SEÇÃO VII (DA TAXA DE FISCALIZAÇÃO DE ANÚNCIOS), CASO A PUBLICIDADE SEJA FEITA NA PARTE DE TRÁS DO ÔNIBUS OU TAXI, A TAXA A QUE SE REFERE NA LEI ANTERIOR CITADA PERTENCERÁ A RBTRANS, CONFORME ART. 5º DA IV DA LEI 1.731/2008.
SOBRE A DIVULGAÇÃO DE ANÚNCIOS E INSTALAÇÃO DE PUBLICIDADE NO MUNICÍPIO DE RIO BRANCO, A RBTRANS INFORMA QUE EXISTE A LEI MUNICIPAL Nº 2.093/2014, QUE SE ENCONTRA NO PORTAL DE ACESSO A INFORMAÇÃO CONFORME LINK ABAIXO E DEMAIS LEIS QUE SEGUEM EM ANEXO QUE TRATAM SOBRE A DIVULGAÇÃO E PUBLICIDADE EM VEÍCULOS DE TRANSPORTE.
http://portalcgm.riobranco.ac.gov.br/lai/orientacoes/divulgacao-de-anuncios-e-instalacao-de-engenhos-publicitarios-no-municipio/
SOBRE OS APLICATIVOS DE TRANSPORTE, O RBTRANS INFORMA QUE EXISTE A LEI MUNICIPAL Nº 2.294/2018 QUE DISPÕE SOBRE A REGULAMENTAÇÃO DA PRESTAÇÃO DO SERVIÇO DE TRANSPORTE REMUNERADO PRIVADO INDIVIDUAL DE PASSAGEIROS POR MEIO DE APLICATIVO OU OUTRA TECNOLOGIA DE COMUNICAÇÃO EM REDE, NO MUNICÍPIO DE RIO BRANCO.
A RBTRANS SE COLOCA A DISPOSIÇÃO PARA SANAR QUAISQUER DÚVIDAS POR MEIO DO TELEFONE (68) 3214-3300 OU PELO E-MAIL rbtrans@riobranco.ac.gov.br.
NADA MAIS HAVENDO,
ATENCIOSAMENTE.</t>
  </si>
  <si>
    <t>Resposta solicitada inserida no Fala.Br</t>
  </si>
  <si>
    <t>DECRETO Nº 1663-2013 - Regulamenta a Lei Municipal n.º 1.865-2011 - Publicidade e Propaganda.pdf LEI Nº 1.508 de 08.12.2003 - Atualização do Codigo Tributario Municipal.pdf LEI Nº 1.731 de 22.12.2008 - Reestruturação da RBTRANS.pdf LEI Nº 1.865 de 30.11.2011 - PUBLICIDADE E PROPAGANDA NOS TÁXIS.pdf LEI Nº 1.866 de 30.11.2011 - ISENÇÃO DA TAXA DE ANUNCIO TÁXI.pdf LEI Nº 2.093 DE 22 DE DEZEMBRO DE 2014 - Dispõe sobre a divulgação de anúncios e instalação de engenhos publicitários.pdf LEI Nº 2.294 de 30 de julho de 2018 - Prestação do Serviço de Transporte Remunerado Privado Individual de passageiros.pdf</t>
  </si>
  <si>
    <t>SEMEIA</t>
  </si>
  <si>
    <t>00962.2022.000033-96</t>
  </si>
  <si>
    <t>O SERVIÇO DE INFORMAÇÃO AO CIDADÃO – SIC, VEM RESPEITOSAMENTE EM ATENDIMENTO AO PEDIDO DE ACESSO À INFORMAÇÃO REALIZADO POR V.S.ª NO DIA 12 DE JANEIRO DO PRESENTE ANO, PARA INFORMAR QUE SEU PEDIDO FOI DEVIDAMENTE ENCAMINHADO PARA A SECRETARIA MUNICIPAL DE MEIO AMBIENTE – SEMEIA, ÓRGÃO RESPONSÁVEL PELO ASSUNTO EM QUESTÃO, QUE ENCAMINHOU A SEGUINTE RESPOSTA.
CONFORME SOLICITADO, A LEI 1.330/99  “DISPÕE SOBRE A POLÍTICA MUNICIPAL DE MEIO AMBIENTE, SEUS FINS E MECANISMOS DE FORMULAÇÃO E APLICAÇÃO, INSTITUINDO O SISTEMA MUNICIPAL DE MEIO AMBIENTE E ALTERANDO AS COMPETÊNCIAS DA SEMEIA E DO CONDEMA, E DÁ OUTRAS PROVIDÊNCIAS.” E DETERMINA A CRIAÇÃO DA SEMEIA E DO CONDEMA, JÁ O DECRETO Nº 47/2019" “ESTABELECE A ESTRUTURA ORGANIZACIONAL BÁSICA DA SECRETARIA MUNICIPAL DE MEIO AMBIENTE - SEMEIA.”
O SIC INFORMAR QUE O SOLICITANTE PODERÁ ENCONTRAR MAIS INFORMAÇÕES RELACIONADAS A SEMEIA NO PORTAL DE ACESSO Á INFORMAÇÃO, NO MENU “INSTITUCIONAL”, SUB-MENU “SECRETARIA MUNICIPAL DE MEIO AMBIENTE – SEMEIA”, DISPONÍVEL NO LINK ABAIXO:
http://portalcgm.riobranco.ac.gov.br/lai/institucional/secretaria-de-meio-ambiente/
A SEMEIA SE COLOCA A DISPOSIÇÃO PARA SANAR QUAISQUER DÚVIDAS POR MEIO DO TELEFONE (68) 3228-2894 OU PELO E-MAIL semeia@riobranco.ac.gov.br.
NADA MAIS HAVENDO.</t>
  </si>
  <si>
    <t>FALA.BR Nº 00962.2022.000033-96 - SEMEIA-LEI-Nº-1330-DE-23.09.1999-Política-Municipal-de-Meio-Ambiente-PMMA.pdf FALA.BR Nº 00962.2022.000033-96 - SEMEIA-DECRETO-Nº-047-2019-Estrutura-Adm..pdf</t>
  </si>
  <si>
    <t>SEMSA/FGB</t>
  </si>
  <si>
    <t>00962.2022.000055-00</t>
  </si>
  <si>
    <t xml:space="preserve">Sou estudante do curso de doutorado do Programa de Pós-Graduação em Saúde Coletiva da Universidade Federal de Mato Grosso – ISC/UFMT. Resumidamente, um dos objetivos específicos da tese é avaliar se os fatores do ambiente físico e social estão associados a prática regular de atividade física de adolescentes das capitais brasileiras. Dentre o ambiente físico necessitamos incluir os equipamentos e/ou estruturas públicos de esporte e lazer das capitais. Portanto, venho por meio deste, solicitar a listagem, se possível informar o nome e endereço, de equipamentos/estruturas da cidade de Rio Branco - AC, com tais denominações: academia da cidade, academia a céu aberto, parque, ginásio, pista de skate, quadra esportiva, centro esportivo, estádio, clube, campo de futebol, centro de treinamento e outros. </t>
  </si>
  <si>
    <t xml:space="preserve">
08/02/2022 15:15
</t>
  </si>
  <si>
    <t>O SERVIÇO DE INFORMAÇÃO AO CIDADÃO – SIC, VEM RESPEITOSAMENTE EM ATENDIMENTO AO PEDIDO DE ACESSO À INFORMAÇÃO REALIZADO POR V.S.ª NO DIA 20 DE JANEIRO DO PRESENTE ANO, PARA INFORMAR QUE SUA SOLICITAÇÃO FOI DEVIDAMENTE ENCAMINHADA PARA A FUNDAÇÃO MUNICIPAL DE CULTURA, ESPORTE E LAZER GARIBALDI BRASIL – FGB, ENTIDADE RESPONSÁVEL PELO ASSUNTO EM QUESTÃO.
A FGB ENCAMINHOU A RELAÇÃO DOS EQUIPAMENTOS/ESTRUTURAS PÚBLICAS DE ESPORTE E LAZER DO MUNICÍPIO DE RIO BRANCO – AC COM OS DEVIDOS ENDEREÇOS, CONFORME ARQUIVO EM ANEXO.
SEGUE A RELAÇÃO TOTAL, SEGUNDO A FGB:
18 - QUADRAS DE GRAMAS SINTÉTICAS
18 - QUADRAS POLIESPORTIVAS COBERTAS
21 - QUADRAS POLIESPORTIVAS DESCOBERTAS
34 - QUADRAS DE FUTEBOL DE AREIA
25 - QUADRAS DE VÔLEI DE AREIA E PLAYGROUND
09 - CAMPOS DE FUTEBOL SOCIETY
01 - ARENA DE ESPORTES RADICAIS (ARENA RACE)
01 - CAMPO DE FUTEBOL OFICIAL
04 - PISTAS DE SKATE
32 - ACADEMIAS DA COMUNIDADE
TOTAL: 163 EQUIPAMENTOS ESPORTIVOS E DE LAZER
A FGB SE COLOCA A DISPOSIÇÃO PARA SANAR QUAISQUER DÚVIDAS POR MEIO DO TELEFONE (68) 3224-0899 OU PELO E-MAIL fgb.gabinete@gmail.com.</t>
  </si>
  <si>
    <t>FALA.BR Nº 00962.2022.000055-00 - FGB RESPOSTA.pdf</t>
  </si>
  <si>
    <t>PGM</t>
  </si>
  <si>
    <t>00962.2022.000066-54</t>
  </si>
  <si>
    <t>Boa tarde. Gostaria de solicitar informação a respeito da legislação seguida nos casos em que há rescisão por morte do servidor. Sobretudo, quais os direitos do servidor falecido (em face da rescisão como ela é calculada? O que a compõe?) , e os prazos estabelecidos e estimados para este procedimento administrativo. Desde já agradeço as informações, Atenciosamente.</t>
  </si>
  <si>
    <t xml:space="preserve">
08/02/2022 19:14
</t>
  </si>
  <si>
    <t>O SERVIÇO DE INFORMAÇÃO AO CIDADÃO – SIC, VEM RESPEITOSAMENTE EM ATENDIMENTO AO PEDIDO DE ACESSO À INFORMAÇÃO REALIZADO POR V.S.ª NO DIA 26 DE JANEIRO DO PRESENTE ANO, PARA INFORMAR QUE SEU PEDIDO FOI DEVIDAMENTE ENCAMINHADO PARA A PROCURADORIA-GERAL DO MUNICÍPIO DE RIO BRANCO – PGM, ÓRGÃO RESPONSÁVEL PELO ASSUNTO EM QUESTÃO, QUE ENCAMINHOU RESPOSTA ELABORADA PELA PROCURADORIA DE PESSOAL, QUE SEGUE NO ARQUIVO EM ANEXO.
O SIC INFORMA QUE CASO NECESSITE CONSULTAR A LEGISLAÇÃO MUNICIPAL, SEGUE O LINK DO PORTAL CIDADE TRANSPARENTE:
http://portalcgm.riobranco.ac.gov.br/portal/legislacao/
NADA MAIS HAVENDO.</t>
  </si>
  <si>
    <t>FALA.BR Nº 00962.2022.000066-54 - PGM RESPOSTA.pdf</t>
  </si>
  <si>
    <t>00962.2022.000112-24</t>
  </si>
  <si>
    <t>Outros em Transporte</t>
  </si>
  <si>
    <t>DADOS DE TRANSPORTE PÚBLICO -Microsoft Bing Maps Brasil
Prezados,  
Meu nome é xxx e trabalho com a equipe do Bing Maps da Microsoft. 
A Microsoft está adicionando dados de transporte no formato GTFS ao Bing Maps (www.bingmaps.com) e gostaríamos de incluir os dados de transporte da sua cidade a fim de permitir que os passageiros que usam o Bing Maps planejem seus trajetos usando seus serviços. 
Gostaríamos de trabalhar com vocês para disponibilizar suas informações para um público mais amplo através do Bing Maps.  A ingestão dos seus dados não tem nenhum custo e os dados são divulgados em mais de 100 idiomas, gerando aumento de passageiros para as operadoras de transporte público.
Vocês já possuem dados neste formato para nos enviar, ou poderiam me indicar a pessoa ou departamento responsável para que possamos discutir o assunto?  
Qualquer dúvida sobre os dados e formato estou a disposição no email v-jfragamame@microsoft.com
Aguardo seu retorno.</t>
  </si>
  <si>
    <t>O SERVIÇO DE INFORMAÇÃO CIDADÃO – SIC, VEM RESPEITOSAMENTE EM ATENDIMENTO AO PEDIDO DE ACESSO À INFORMAÇÃO REALIZADO POR V.S.ª NO DIA 14 DE FEVEREIRO DO PRESENTE ANO, PARA INFORMAR QUE SUA MANIFESTAÇÃO FOI DEVIDAMENTE ENCAMINHADA PARA SUPERINTENDÊNCIA MUNICIPAL DE TRANSPORTE E TRÂNSITO – RBTRANS, AUTARQUIA RESPONSÁVEL PELO ASSUNTO EM QUESTÃO, QUE ENCAMINHOU RESPOSTA POR MEIO DO OFÍCIO Nº 166/2022/GBSUP.
A RBTRANS INFORMA QUE O SISTEMA INTEGRADO DE TRANSPORTE URBANO DE RIO BRANCO – SITURB TEM CONTRATADO UM SISTEMA DE MONITORAMENTO POR GPS FORNECIDO PELA EMPRESA M2M, QUE CONTA COM DADOS NO FORMATO GTFS. NO ENTANTO, ATUALMENTE O SISTEMA ENCONTRA-SE INATIVO, SEM PRAZO PARA VOLTAR À ATIVA.
A RBTRANS SE COLOCA A DISPOSIÇÃO PARA SANAR QUAISQUER DÚVIDAS POR MEIO DO E-MAIL rbtrans@riobranco.ac.gov.br OU PELOS TELEFONES (68) 3214-3300 / 3214-3315.
NADA MAIS HAVENDO,
ATENCIOSAMENTE,</t>
  </si>
  <si>
    <t>OGM e SEMSA</t>
  </si>
  <si>
    <t>00962.2022.000118-10</t>
  </si>
  <si>
    <t>Acesso a Relatório Gerencial 2021
Boa tarde. Gostaria de ter acesso ao Relatório Gerencial da Ouvidoria de Rio Branco. Se não for possível por qualquer motivo, então só a informação de quantas ocorrências foram registradas pela Ouvidoria Geral e Ouvidoria SUS(caso sejam separadas) no ano de 2021 já satisfaz minha solicitação. Obrigado.</t>
  </si>
  <si>
    <t>O SERVIÇO DE INFORMAÇÃO AO CIDADÃO – SIC, VEM RESPEITOSAMENTE EM ATENDIMENTO AO PEDIDO DE ACESSO À INFORMAÇÃO REALIZADO POR V.S.ª NO DIA 15 DE FEVEREIRO DO PRESENTE ANO, PARA INFORMAR QUE SEU PEDIDO FOI DEVIDAMENTE ENCAMINHADO PARA A OUVIDORIA-GERAL DO MUNICÍPIO – OGM E SECRETARIA MUNICIPAL DE SAÚDE – SEMSA, ÓRGÃOS RESPONSÁVEIS PELO ASSUNTO EM QUESTÃO, QUE ENCAMINHARAM A SEGUINTE RESPOSTA.
A SEMSA INFORMOU POR MEIO DO OFÍCIO Nº 377/2022 (EM ANEXO), A CÓPIA DO RELATÓRIO GERENCIAL DA OUVIDORIA MUNICIPAL, DO PERÍODO DE 01 DE JANEIRO A 31 DE DEZEMBRO DE 2021, ONDE FORAM REGISTRADAS 1.179 DEMANDAS, DESSAS 906 FORAM REALIZADAS VIA TELEFONE E 273 FEITAS DE FORMA PRESENCIAL, CONFORME RELATÓRIO ESTATÍSTICO RETIRADO DO SISTEMA ouvidorSUS.  A CLASSIFICAÇÃO DESSAS DEMANDAS SÃO: 711 SOLICITAÇÕES, 297 DENÚNCIAS, 121 RECLAMAÇÕES, 49 ELOGIOS, 01 INFORMAÇÃO.
A SEMSA SE COLOCA DISPOSIÇÃO PARA TIRAR QUAISQUER DÚVIDAS POR MEIO DO TELEFONE (68) 3213-2526, OU PELO E-MAIL gabinete.semsa@riobranco.ac.gov.br.
A OGM INFORMOU POR MEIO DO OFÍCIO Nº 138/2022 (EM ANEXO) QUE REGISTROU 342 MANIFESTAÇÕES NO SISTEMA FALA.BR, SENDO 140 SOLICITAÇÕES, 109 RECLAMAÇÕES, 62 COMUNICAÇÕES, 27 DENÚNCIAS, 3 SUGESTÕES E 1 ELOGIO.
A OGM SE COLOCA DISPOSIÇÃO PARA SANAR QUAISQUER DÚVIDAS POR MEIO DO TELEFONE (68) 3212-7035, OU PELO E-MAIL ouvidoria.prefeitura@riobranco.ac.gov.br.
NADA MAIS HAVENDO,
ATENCIOSAMENTE.</t>
  </si>
  <si>
    <t>FALA.BR Nº 00962.2022.000118-10 - OGM-OFÍCIO Nº 138-2022.pdf FALA.BR Nº 00962.2022.000118-10 - SEMSA-GAB-OFÍCIO Nº Nº 377-2022.pdf</t>
  </si>
  <si>
    <t>OGM</t>
  </si>
  <si>
    <t>00962.2022.000128-91</t>
  </si>
  <si>
    <t>Gostaria de reclamar do Setor de Iluminação Pública que não cumpri com os prazos dos protocolos emitidos para ordem de serviço nas luminárias públicas. Meu protocolo esta datado de 18/01/2022, nº 0372, com prazo máximo de quinze dias para efetuar a manutenção em minha rua, mas até a presente data a prestação de serviço não foi realizada.</t>
  </si>
  <si>
    <t>O SERVIÇO DE INFORMAÇÃO AO CIDADÃO - SIC, VEM RESPEITOSAMENTE EM ATENDIMENTO A MANIFESTAÇÃO REALIZADA POR V.S.ª, PARA INFORMAR QUE O OBJETO DA MANIFESTAÇÃO NÃO SE TRATA DE UM PEDIDO DE ACESSO À INFORMAÇÃO. TRATA-SE DE UMA RECLAMAÇÃO QUE DEVE SER CADASTRADA NO PORTAL FALA.BR, NA OPÇÃO "RECLAMAÇÃO". ATENCIOSAMENTE,</t>
  </si>
  <si>
    <t>Não se trata de solicitação de informação</t>
  </si>
  <si>
    <t>SAERB</t>
  </si>
  <si>
    <t>00962.2022.000146-73</t>
  </si>
  <si>
    <t>Outros em Saneamento</t>
  </si>
  <si>
    <t>Gostaria de saber os dias que caem Água no bairro tangará, pois o abastecimento encontra-se prejudicado e agua não tem forças para subir nas caixas de agua, Existe um cronograma com os dias certos de cair agua no referido bairro? Endereço: Rua Maria da Conceição, Tangará, Rio Branco - AC - CEP 69915026</t>
  </si>
  <si>
    <t xml:space="preserve">
25/03/2022 16:09</t>
  </si>
  <si>
    <t>O SERVIÇO DE INFORMAÇÃO AO CIDADÃO – SIC, VEM RESPEITOSAMENTE EM ATENDIMENTO AO PEDIDO DE ACESSO À INFORMAÇÃO REALIZADO POR V.S.ª NO DIA 22 DE FEVEREIRO DO PRESENTE ANO, PARA INFORMAR QUE SEU PEDIDO FOI DEVIDAMENTE ENCAMINHADO PARA O SERVIÇO DE ÁGUA E ESGOTO DE RIO BRANCO – SAERB, ENTIDADE RESPONSÁVEL PELO ASSUNTO EM QUESTÃO, QUE ENCAMINHOU A SEGUINTE RESPOSTA.
O SAERB INFORMA POR MEIO DA DIRETORIA TÉCNICA – DITEC, QUE FOI REALIZADO UMA VISTORIA NA RUA MARIA DA CONCEIÇÃO, NO BAIRRO TANGARÁ E FOI DETECTADA UMA PRESSÃO MÍNIMA DE 1 mca, DEMONSTRANDO QUE A PRESSÃO DA ÁGUA NA REDE DE DISTRIBUIÇÃO NÃO ATENDE O MÍNIMO EXIGIDO, QUE PELA NORMA BRASILEIRA É DE 10 mca. INFORMA QUE O ABASTECIMENTO NO BAIRRO TANGARÁ É DE 6 (SEIS) HORAS EM DIAS INTERMITENTES, TIPO DIA “SIM” E DIA “NÃO”.
O SAERB INFORMA QUE PARA MELHORAR O ABASTECIMENTO DE TODA A CAPITAL, A ENTIDADE ESTA RESOLVENDO OS PROBLEMAS DE DIVERSAS BOMBAS DAS DUAS CAPTAÇÕES DE ÁGUA BRUTA, POIS AS PARADAS CONSTANTES DAS BOMBAS REDUZ A PRODUÇÃO DA ÁGUA, E ISSO DIMINUI O TEMPO DE ABASTECIMENTO EM TODA A CAPITAL E DESPRESSURIZA AS REDES DE DISTRIBUIÇÃO.
O SAERB SE COLOCA A DISPOSIÇÃO PARA MAIORES ESCLARECIMENTOS POR MEIO DO TELEFONE (68) 3224-0584 OU PELO E-MAIL: pmrb.saerb@gmail.com.
NADA MAIS HAVENDO.</t>
  </si>
  <si>
    <t>SEPLAN</t>
  </si>
  <si>
    <t>00962.2022.000170-01</t>
  </si>
  <si>
    <t>Emprego</t>
  </si>
  <si>
    <t>Título: Mapeamento de políticas públicas na área de Mercado de Trabalho
Prezados, 
Sou pesquisador associado do J-PAL, vinculado à iniciativa JOI Brasil, que busca gerar evidências científicas sobre políticas públicas relacionadas com as principais questões do mercado de trabalho brasileiro. O J-PAL é um centro de pesquisa global, sem fins lucrativos, que trabalha para reduzir a pobreza, garantindo que a política pública seja informada por evidências científicas.
Nossa equipe no Brasil está realizando um esforço de mapeamento a respeito do conjunto de políticas existentes no país focadas no mercado de trabalho nos diferentes níveis de governo (federal, estadual e municipal).
Solicito informações sobre o conjunto de programas da Prefeitura de Rio Branco/AC que foram criados e funcionaram (mesmo que temporariamente) nos últimos 10 anos (2012-2022) nas áreas de (i) geração de emprego, política de crédito a microempresas e/ou outras políticas de suporte a empresas; (ii) qualificação profissional e intermediação laboral; e (iii) futuro do emprego e questões sociais (de gênero/raça/etc.) no mercado de trabalho. Especificamente, gostaria de saber, para cada programa:
(i) Nome do programa
(ii) Status de funcionamento do programa (ativo ou inativo)
(iii) Objetivo do programa 
(iv) Ano de criação do programa 
(v) Breve contexto a respeito do porquê o programa foi criado
(vi) Atividades e benefícios (Quais benefícios ele provê? Os benefícios variam de acordo com os beneficiários ou todos os beneficiários recebem o mesmo benefício?)
(vii) Público-alvo
(viii) Critério de seleção de beneficiários
(ix) Número atual de beneficiários (ou no último ano do programa)
(x) Há algum componente do programa voltado para minorias, como mulheres, negros, pessoas com deficiência, etc.?
Além disso, gostaria de saber se existem informações públicas disponíveis sobre cada programa em algum portal de informação ou similar no site da Prefeitura de Rio Branco/AC.
Caso o órgão não possua estes dados, solicito que o pedido seja redirecionado ao órgão público ou entidade que possui a informação, conforme disciplinado pelo artigo 11, §1º, inciso III da Lei nº 12.527/2011.
A equipe no Brasil está à disposição para esclarecer quaisquer dúvidas nos e-mails no abaixo:
fcavalcanti@povertyactionlab.org
oconceicao@povertyactionlab.org
gdipietra@povertyactionlab.org
Para mais informações sobre a JOI Brasil, vejam o site:
https://www.povertyactionlab.org/initiative/joi-brasil-iniciativa-de-empregos-e-oportunidades-brasil
Grato pela compreensão.
Atenciosamente,
Giovanni Di Pietra</t>
  </si>
  <si>
    <t xml:space="preserve">
07/04/2022 20:38</t>
  </si>
  <si>
    <t>O SERVIÇO DE INFORMAÇÃO AO CIDADÃO - SIC, VEM RESPEITOSAMENTE EM ATENDIMENTO AO PEDIDO DE ACESSO À INFORMAÇÃO REALIZADO POR V.S.ª NO DIA 08 DE MARÇO DO PRESENTE ANO, PARA INFORMAR QUE SEU PEDIDO FOI DEVIDAMENTE ENCAMINHADO PARA A SECRETARIA MUNICIPAL DE PLANEJAMENTO - SEPLAN, ÓRGÃO RESPONSÁVEL PELO ASSUNTO EM QUESTÃO, QUE SOLICITOU INFORMAÇÕES COMPLEMENTARES DA SECRETARIA MUNICIPAL DE ASSISTÊNCIA SOCIAL E DIREITOS HUMANOS - SASDH.
A SEPLAN ENCAMINHOU A RESPOSTA POR E-MAIL (QUE SEGUE EM ANEXO).
A SEPLAN SE COLOCA DISPOSIÇÃO PARA SANAR QUAISQUER DÚVIDAS POR MEIO DO TELEFONE (68) 3212-7003 OU PELO E-MAIL seplanpmrb@gmail.com.
NADA MAIS HAVENDO,
ATENCIOSAMENTE</t>
  </si>
  <si>
    <t xml:space="preserve"> FALA.BR Nº 00962.2022.000170-01 - SEPLAN RESPOSTA.pdf</t>
  </si>
  <si>
    <t>00962.2022.000187-41</t>
  </si>
  <si>
    <t>Saneamento Básico Urbano</t>
  </si>
  <si>
    <t>Gostaria de acesso a estrutura tarifária de água e esgoto do município Rio Branco no Acre. Desejo as informações com valores de acordo com volume, ano base, tarifa social e critérios para tarifa social.</t>
  </si>
  <si>
    <t>O SERVIÇO DE INFORMAÇÃO AO CIDADÃO – SIC, VEM RESPEITOSAMENTE EM ATENDIMENTO AO PEDIDO DE ACESSO À INFORMAÇÃO REALIZADO POR V.S.ª NO DIA 15 DE MARÇO DO PRESENTE ANO, PARA INFORMAR QUE SEU PEDIDO FOI DEVIDAMENTE ENCAMINHADO PARA O SERVIÇO DE ÁGUA E ESGOTO DE RIO BRANCO – SAERB, ENTIDADE RESPONSÁVEL PELO ASSUNTO EM QUESTÃO, QUE ENCAMINHOU A SEGUINTE RESPOSTA.
O SAERB INFORMA QUE FOI FEITO UM LEVANTAMENTO PELA EQUIPE ADMINISTRATIVA E COMERCIAL DA AUTARQUIA, E  INFORMA QUE A ESTRUTURA TARIFAL ATUAL ESTÁ VINCULADA AO DEPASA, (CONFORME CONVÊNIO SAERB/DEPASA FIRMADO ATÉ O DIA 30/04/2022). CONTUDO ATÉ O TÉRMINO DO CONVÊNIO O SAERB TERÁ ALINHADO A NOVA ESTRUTURA TARIFARIA DE ACORDO COM AS NORMAS VIGENTES DESTA AUTARQUIA, CONFORME ANEXOS DO OFÍCIO SAERB/DIPRE Nº 368/2022 QUE SEGUE EM ANEXO.
O SAERB SE COLOCA A DISPOSIÇÃO PARA MAIORES ESCLARECIMENTOS POR MEIO DO TELEFONE (68) 3224-0584 OU PELO E-MAIL: pmrb.saerb@gmail.com.
NADA MAIS HAVENDO.
ATENCIOSAMENTE,</t>
  </si>
  <si>
    <t>SEMSA</t>
  </si>
  <si>
    <t>00962.2022.000195-51</t>
  </si>
  <si>
    <t>Estoque medicamento</t>
  </si>
  <si>
    <t>Solicito a quantidade de cloroquina, hidroxicloriquina, ivermectina em estoque na Prefeitura Municipal. Também solicito informações sobre a data de validade (dia/mês/ano) do atual dos três medicamentos em estoque na prefeitura</t>
  </si>
  <si>
    <t xml:space="preserve">
31/03/2022 18:29</t>
  </si>
  <si>
    <t>O SERVIÇO DE INFORMAÇÃO AO CIDADÃO – SIC, VEM RESPEITOSAMENTE EM ATENDIMENTO AO PEDIDO DE ACESSO À INFORMAÇÃO REALIZADO POR V.S.ª NO DIA 21 DE MARÇO DO PRESENTE ANO, PARA INFORMAR QUE SEU PEDIDO FOI DEVIDAMENTE ENCAMINHADO PARA A SECRETARIA MUNICIPAL DE SAÚDE – SEMSA, ÓRGÃO RESPONSÁVEL PELO ASSUNTO EM QUESTÃO, QUE ENCAMINHOU A SEGUINTE RESPOSTA.
A SEMSA POR MEIO DO OFÍCIO/GAB/Nº 630/2022, INFORMA POR MEIO DA COORDENADORIA DE ASSISTÊNCIA FARMACÊUTICA, O QUANTITATIVO EM ESTOQUE E VALIDADE DOS MEDICAMENTOS CLOROQUINA, HIDROXICLOROQUINA, IVERMECTINA SEGUEM ALGUNS ESCLARECIMENTOS:
A SEMSA INFORMA QUE A HIDROXICLOROQUINA NÃO FAZ PARTE DA RELAÇÃO MUNICIPAL DE MEDICAMENTOS ESSENCIAIS - REMUME DO MUNICÍPIO DE RIO BRANCO E POR ESSE MOTIVO, A SECRETARIA NÃO REALIZA A COMPRA E NÃO POSSUI EM ESTOQUE O REFERIDO MEDICAMENTO.
 A CLOROQUINA NÃO É COMPRADA PELO MUNICÍPIO, VEM DO MINISTÉRIO DA SAÚDE E O RELATÓRIO DE ESTOQUE COM VALIDADE EMITIDO NO DIA 23 DE MARÇO DE 2022, PELO SISTEMA INFORMATIZADO DE CONTROLE DE ESTOQUE UTILIZADO PELA SECRETARIA DE SAÚDE (GMUS) SEGUE EM ANEXO.
A IVERMECTINA É ADQUIRIDA PELO MUNICÍPIO E O RELATÓRIO DE ESTOQUE COM VALIDADE EMITIDO NO DIA 23 DE MARÇO DE 2022, TAMBÉM SEGUE EM ANEXO.
SEM MAIS PARA O MOMENTO, A SEMSA SE COLOCA DISPOSIÇÃO PARA QUAISQUER ESCLARECIMENTO POR MEIO DO TELEFONE (68) 3212-2526 OU PELO E-MAIL gabinete.semsa@riobranco.ac.gov.br.
NADA MAIS HAVENDO,
ATENCIOSAMENTE.</t>
  </si>
  <si>
    <t>FALA.BR Nº 00962.2022.000195-51 - SEMSA OFÍCIO Nº 630-2022_compressed.pdf</t>
  </si>
  <si>
    <t>SEME</t>
  </si>
  <si>
    <t>00962.2022.000198-02</t>
  </si>
  <si>
    <t>Curso Técnico</t>
  </si>
  <si>
    <t>Gostaria de informações sobre o curso para mediadora de crianças nas escolas municipais de Rio Branco.Devo ter alguma formação prévia? Que curso devo fazer para ser mediadora?
A Prefeitura de Rio Branco oferece esse curso/especialização? Quando haverá matricula?</t>
  </si>
  <si>
    <t xml:space="preserve">
31/03/2022 19:01</t>
  </si>
  <si>
    <t>O SERVIÇO DE INFORMAÇÃO AO CIDADÃO – SIC, VEM RESPEITOSAMENTE EM ATENDIMENTO AO PEDIDO DE ACESSO À INFORMAÇÃO REALIZADO POR V.S.ª NO DIA 22 DE MARÇO DO PRESENTE ANO, PARA INFORMAR QUE SEU PEDIDO FOI DEVIDAMENTE ENCAMINHADO PARA A SECRETARIA MUNICIPAL DE EDUCAÇÃO - SEME, ÓRGÃO RESPONSÁVEL PELO ASSUNTO EM QUESTÃO, QUE ENCAMINHOU A SEGUINTE RESPOSTA.
A SEME INFORMAR QUE PARA INGRESSAR NO CARGO DE MEDIADOR É NECESSÁRIO SER APROVADO EM CONCURSO PÚBLICO E POSSUIR OS SEGUINTES REQUEZITOS QUE SE ENCONTRAM DISPOSTOS NA LEI COMPLEMENTAR Nº 085 DE 23 DE MARÇO DE 2020 (ANEXO) QUE ALTERA A LEI COMPLEMENTAR Nº 35 DE 19 DE DEZEMBRO DE 2017, NOS ITEM 14.2 PROFESSOR DA EDUCAÇÃO ESPECIAL: Mediador.
A SEME SE COLOCA A DISPOSIÇÃO PARA SANAR QUAISQUER DÚVIDAS POR MEIO DO TELEFONE (68) 3211-2425 OU PELO E-MAIL gabinete.seme@riobranco.ac.gov.br.
NADA MAIS HAVENDO,
ATENCIOSAMENTE.</t>
  </si>
  <si>
    <t>LEI COMPLEMENTAR Nº 035 DE 19.12.2017 - Institui o Plano de Cargos, Carreira e Remuneração dos servidores da Educação Pública-PCCR SEME.pdf LEI COMPLEMENTAR Nº 085 DE 23.03.2020 - Alteram as Leis Complementares Nº 035-2017, Nº 051-2018 e Nº 071-2019 - PCCR SEME.pdf</t>
  </si>
  <si>
    <t>00962.2022.000201-34</t>
  </si>
  <si>
    <t>Outros em Meio Ambiente</t>
  </si>
  <si>
    <t>Legislação sobre compra pública de madeira
Com base na Lei Federal de Acesso à Informação (Lei Federal n° 12.527/2011), Solicita-se: 
- o texto na íntegra e o número do decreto da capital Rio Branco que criam procedimentos para o consumo de madeira legal na  cidade, assinado pelo então prefeito Raimundo Angelim, no dia 30 de março de 2009, conforme exposto na seguinte matéria: https://www.wwf.org.br/?19140/Governo-do-Acre-e-Prefeitura-de-Rio-Branco-assinam-decretos--para-eliminar-madeira-ilegal-de-obras-e-compras-pblicas</t>
  </si>
  <si>
    <t>O SERVIÇO DE INFORMAÇÃO AO CIDADÃO - SIC, VEM RESPEITOSAMENTE EM ATENDIMENTO AO PEDIDO DE ACESSO À INFORMAÇÃO REALIZADO POR V.S.ª NO DIA 24 DE MARÇO DO PRESENTE ANO, PARA INFORMAR QUE SEU PEDIDO FOI DEVIDAMENTE ENCAMINHADO PARA A SECRETARIA MUNICIPAL DE MEIO AMBIENTE, ÓRGÃO RESPONSÁVEL PELO ASSUNTO EM QUESTÃO.
A SEMEIA ENCAMINHOU RESPOSTA SOBRE TEXTO INTEGRAL E O NÚMERO DO DECRETO MUNICIPAL QUE CRIAM PROCEDIMENTOS PARA O CONSUMO DE MADEIRA LEGAL NO MUNICÍPIO DE RIO BRANCO, ASSINADO EM 2009. A SEMEIA INFORMA QUE APÓS VASTA BUSCA PELOS ARQUIVOS NÃO FOI LOCALIZADO O REFERIDO DECRETO.
A SEMEIA SE COLOCA A DISPOSIÇÃO PARA SANAR QUAISQUER DÚVIDAS POR MEIO DO TELEFONE (68) 3228-3326 OU PELO E-MAIL semeia@riobranco.ac.gov.br.
NADA MAIS HAVENDO.
ATENCIOSAMENTE.</t>
  </si>
  <si>
    <t>Informação Inexistente</t>
  </si>
  <si>
    <t>SIC / SMCC</t>
  </si>
  <si>
    <t>00962.2022.000213-78</t>
  </si>
  <si>
    <t>Solicitação de informação sobre os números de acessos e pedidos no Portal Transparência
Considerando o disposto na Lei federal nº 12.527 de 18 de novembro de 2011, e com o objetivo de realização de pesquisa acadêmica no nível de doutorado, solicito o fornecimento das seguintes informações:
1. Fornecimento do quantitativo mensal de acessos ao portal de transparência do município no período de 2016 a 2021.
2. Fornecimento do quantitativo mensal de pedidos realizados via Lei de Acesso à Informação ao município no período de 2016 a 2021.
3. Informações sobre as mídias sociais em que o município possui conta:
a) YouTube: 
(utiliza/não):
Endereço conta:
b) Instagram: 
(utiliza/não):
Endereço conta:
c) Facebook: 
(utiliza/não):
Endereço conta:
d) TikTok: 
(utiliza/não):
Endereço conta:
e) Kwai:
(utiliza/não):
Endereço conta:
f) Telegram: 
(utiliza/não):
Endereço conta:
g) Pinterest: 
(utiliza/não):
Endereço conta:
h) Twitter:
(utiliza/não):
Endereço conta:
i) LinkedIn: 
(utiliza/não):
Endereço conta:
j) Snapchat:
(utiliza/não):
Endereço conta:</t>
  </si>
  <si>
    <t>O SERVIÇO DE INFORMAÇÃO AO CIDADÃO – SIC, VEM RESPEITOSAMENTE EM ATENDIMENTO AO PEDIDO DE ACESSO À INFORMAÇÃO REALIZADO POR V.S.ª NO PORTAL FALA.BR NO DIA 28 DE MARÇO DO PRESENTE ANO, PARA INFORMAR QUE SEU PEDIDO FOI DEVIDAMENTE ENCAMINHADO PARA A SECRETARIA MUNICIPAL DA CASA CIVIL – SMCC, ÓRGÃO RESPONSÁVEL PELAS MÍDIAS SOCIAIS DA PREFEITURA DE RIO BRANCO.
O SIC E O RESPONSÁVEL PELO PORTAL DA TRANSPARÊNCIA DA PREFEITURA DE RIO BRANCO, SENDO ASSIM, RESPONSÁVEL PELA RESPOSTA DAS QUESTÕES 1 E 2, SENDO A SMCC RESPONSÁVEL PELA QUESTÃO 3 (MÍDIAS SOCIAIS).
QUANTO AO QUANTITATIVO MENSAL DE ACESSOS AO PORTAL DE TRANSPARÊNCIA DO MUNICÍPIO DE RIO BRANCO, NO PERÍODO DE 2016 A 2021, O SIC INFORMAR QUE NÃO É POSSIVEL INFORMAR, UMA VEZ QUE O PORTAL DA TRANSPARÊNCIA NÃO TEM ESSE CONTROLE DE TOTAL DE ACESSOS.
SOBRE O QUANTITATIVO MENSAL DE PEDIDOS REALIZADOS VIA LEI DE ACESSO À INFORMAÇÃO AO MUNICÍPIO NO PERÍODO DE 2016 A 2021, O SIC INFORMAR QUE A RESPOSTA SEGUE EM ANEXO (PLANILHA).
SOBRE MÍDIAS SOCIAIS EM QUE O MUNICÍPIO POSSUI CONTA, A SMCC INFORMAR QUE A PREFEITURA DE RIO BRANCO POSSUI CONTA NAS SEGUINTES MÍDIAS SOCIAIS:
a) Youtube: Sim, utiliza.
Endereço da conta: https://www.youtube.com/user/PrefRioBranco
b) Instagram: Sim, utiliza.
Endereço da conta: @prefriobranco
c) Facebook: Sim, utiliza.
Endereço da conta: https://www.facebook.com/PrefRioBranco/
h) Twitter: Sim, utiliza.
Endereço da conta: twitter.com/prefriobranco
EMBORA NÃO LISTADO NOS ITENS DE QUESTIONAMENTO, INFORMAMOS QUE O MUNICÍPIO POSSUI SITE  INSTITUCIONAL, DISPONÍVEL ACESSO PELO ENDEREÇO: HTTP://WWW.RIOBRANCO.AC.GOV.BR/
COM RELAÇÃO AOS ITENS D (TIKTOK), E (KWAI), F (TELEGRAM), G (PINTEREST), I (LINKEDIN) E J (SNAPCHAT), ELUCIDAMOS QUE O MUNICÍPIO NÃO POSSUI CONTA.
NADA MAIS HAVENDO.</t>
  </si>
  <si>
    <t xml:space="preserve"> FALA.BR Nº 00962.2022.000213-78 - PEDIDOS DE ACESSO À INFORMAÇÃO POR MÊS-ANO.pdf</t>
  </si>
  <si>
    <t>SEFIN</t>
  </si>
  <si>
    <t>00962.2022.000220-05</t>
  </si>
  <si>
    <t>Serviços Urbanos</t>
  </si>
  <si>
    <t>Meu nome é XXX, sou Doutoranda em Políticas Públicas pela Universidade Federal do ABC, em São Paulo, e atualmente estou desenvolvendo uma pesquisa sobre a implementação de políticas urbanas voltadas ao fomento do comércio popular. 
A ideia é compreender como os Municípios lidam com as diversas dificuldades de se compatibilizar a informalidade do trabalho, a partir do comércio de rua, e a boa gestão do espaço público, de acordo com as regras urbanísticas aplicáveis. 
A análise realizada terá o caso da Feira da Madrugada, no Município de São Paulo, como objeto de estudo, mas com comparações com políticas similares adotadas em outros Municípios do Brasil. 
Dessa forma, gostaria de saber se há, nesse Município, algum projeto similar que busque resolver o problema da informalidade e concentração de comerciantes em áreas centrais a partir da criação de meios para que essa atividade geradora de renda seja exercida com segurança e em atenção à regular ordenação urbana.
Muito obrigada!</t>
  </si>
  <si>
    <t>O SERVIÇO DE INFORMAÇÃO AO CIDADÃO – SIC, VEM RESPEITOSAMENTE EM ATENDIMENTO AO PEDIDO DE ACESSO À INFORMAÇÃO REALIZADO POR V.S.ª NO DIA 31 DE MARÇO DO PRESENTE ANO, PARA INFORMAR QUE O SEU PEDIDO FOI DEVIDAMENTE ENCAMINHADO PARA A SECRETARIA MUNICIPAL DE INFRAESTRUTURA E MOBILIDADE URBANA – SEINFRA, ÓRGÃO RESPONSÁVEL PELO ASSUNTO EM QUESTÃO, QUE ENCAMINHOU A SEGUINTE RESPOSTA:
A SEINFRA INFORMA QUE A AÇÃO MAIS CONCRETA REFERENTE AOS COMERCIANTES DA ÁREA CENTRAL DO MUNICÍPIO FOI A CRIAÇÃO DO CENTRO COMERCIAL DENOMINADO “AQUIRI SHOPPING”, ELE VISA ORGANIZAR GRANDE PARTE DO COMERCIO AMBULANTE E CAMELÔS EM LOCAL ADEQUADO E COM MAIOR PERSPECTIVA DE SUCESSO. 
OUTRAS AÇÕES PARALELAS NO SENTIDO DE FISCALIZAR MELHOR OS QUE FICARAM NO CALÇADÃO, ORGANIZANDO E DELIMITANDO ESPAÇO ESPECÍFICO NO ENTRONO DOS BOXES PARA QUE NÃO OCORRAM OCUPAÇÕES INDEVIDAS, FACILITANDO O ACESSO DO PÚBLICO DE FORMA MAIS AGRADÁVEL PARA VISITAR O LOCAL. 
A SEINFRA ENCAMINHA A LEI COMPLEMENTAR N° 092 DE 23 DE JULHO DE 2020,  QUE TRATA DO CENTRO COMERCIAL.
INFORMA AINDA QUE A SEAGRO É RESPONSÁVEL POR ORGANIZAR O COMERCIO DE FEIRAS E MERCADOS ONDE, TAMBÉM ESTÃO ESTABELECIDOS OCUPANTES DE MESMA NATUREZA, PORÉM COM PRODUTOS VOLTADOS À PRODUÇÃO LOCAL. 
A SEINFRA SE COLOCA A DISPOSIÇÃO PARA SANAR QUAISQUER DÚVIDAS POR MEIO DO TELEFONE (68) 3223-4155 OU PELO E-MAIL seinfra.gabinete@riobranco.ac.gov.br.
NADA MAIS HAVENDO,
ATENCIOSAMENTE.</t>
  </si>
  <si>
    <t>FALA.BR Nº 00962.2022.000220-05 - LEI COMPLEMENTAR Nº 092-2020 - Aquiri Shopping.pdf</t>
  </si>
  <si>
    <t>SEINFRA E RBTRANS</t>
  </si>
  <si>
    <t>00962.2022.000229-35</t>
  </si>
  <si>
    <t>Informações gerais sobre mobilidade e transportes
- Qual a extensão (em kms) das vias públicas pavimentadas na cidade?
- A cidade tem um Plano de Mobilidade? Em caso afirmativo, ele foi aprovado na Câmara Municipal?
- A cidade tem um Manual de Calçadas?
- O município realiza pesquisas origem destino?
- Quantos técnicos são dedicados ao planejamento da mobilidade urbana no município?
- Qual a porcentagem de deslocamentos realizado por modal na cidade (quantos por cento das viagens diárias são realizadas utilizando transporte coletivo, veículo individual, a pé, em bicicleta e outros)?</t>
  </si>
  <si>
    <t>O Serviço de Informação ao Cidadão – SIC, vem respeitosamente em atendimento ao Pedido de Acesso à Informação realizado no dia 07 de abril do presente ano, para informar V.S.ª que seu pedido foi devidamente encaminhado para a Secretaria Municipal de Infraestrutura e Mobilidade Urbana – SEINFRA, para a Superintendência Municipal de Transporte e Transito – RBTRANS e para a Empresa Municipal de Urbanização de Rio Branco – EMURB, Órgãos/Entidades responsáveis pelo assunto em questão, que encaminharam a seguintes respostas:
- Qual a extensão (em kms) das vias públicas pavimentadas na cidade?
Resposta:  Não temos essa informação
- A cidade tem um Plano de Mobilidade? Em caso afirmativo, ele foi aprovado na Câmara Municipal?
Resposta: A cidade possui um Plano Diretor de Transportes e Trânsito – PDDT, que foi transformado em Plano de Mobilidade Urbana através de Decreto Municipal n° 392 em 20 de abril de 2015.
- A cidade tem um Manual de Calçadas?
Resposta: Não existe regulamentação da matéria no âmbito municipal.
- O município realiza pesquisas origem destino?
Resposta: O município não realiza pesquisas de origem e destino.
- Quantos técnicos são dedicados ao planejamento da mobilidade urbana no município?
Resposta: Estão previstos 29 integrantes para compor o Plano de Mobilidade Urbana, com previsão para início dos trabalhos após a conclusão dos trabalhos de revisçao do Plano Diretor do Município de Rio Branco.
- Qual a porcentagem de deslocamentos realizado por modal na cidade (quantos por cento das viagens diárias são realizadas utilizando transporte coletivo, veículo individual, a pé, em bicicleta e outros)?
Resposta: O município não produz estatísticas de uso de modais de transporte.
O SIC informa que a demora da resposta do Pedido de Acesso à Informação foi devido a espera pela resposta dos Órgão/Entidades responsáveis.
Nada mais havendo,
Atenciosamente.</t>
  </si>
  <si>
    <t>Acesso Parcialmente Concedido</t>
  </si>
  <si>
    <t>Parte da informação inexistente</t>
  </si>
  <si>
    <t>Não existem anexos</t>
  </si>
  <si>
    <t>SEINFRA, SEMEIA, SMCCI E RBTRANS</t>
  </si>
  <si>
    <t>00962.2022.000230-79</t>
  </si>
  <si>
    <t>Infraestrutura de mobilidade para pedestres
- Qual a extensão total de calçadas no município? 
- Qual a extensão de calçadas sob o domínio da prefeitura?
- Qual a extensão das calçadas plenamente acessíveis a Pessoas com Deficiência?
- Qual o número total de faixas de pedestre no município?
- Qual o número de semáforos de trânsito no município?
- Qual o número total de semáforos exclusivos para pedestres?
- A cidade possui semáforos sonoros, para auxiliar a travessia de pessoas com deficiência visual? Em caso afirmativo, quantos?
- Qual o número de árvores existentes nas vias públicas do município?
- O município possui um plano de renovação ou adequação das calçadas?</t>
  </si>
  <si>
    <t>O Serviço de Informação ao Cidadão – SIC, vem respeitosamente em atendimento ao Pedido de Acesso à Informação realizado no dia 07 de abril do presente ano, para informar V.S.ª que seu pedido foi devidamente encaminhado para a Secretaria Municipal de Infraestrutura e Mobilidade Urbana – SEINFRA, para Secretaria Municipal de Meio Ambiente – SEMEIA e para a Superintendência Municipal de Transporte e Transito – RBTRANS, Órgãos/Entidades responsáveis pelo assunto em questão, que encaminharam a seguintes respostas.
- Qual a extensão total de calçadas no município?
Resposta:  Não temos essa informação
- Qual a extensão de calçadas sob o domínio da prefeitura?
Resposta:  Não temos essa informação
- Qual a extensão das calçadas plenamente acessíveis a Pessoas com Deficiência?
Resposta: Não existe um levantamento a respeito dessa matéria.
- Qual o número total de faixas de pedestre no município?
Resposta: A cidade não possui esse levantamento.
- Qual o número de semáforos de trânsito no município?
Resposta: 94 cruzamentos semaforizados.
- Qual o número total de semáforos exclusivos para pedestres?
Resposta: 64 semáforos com tempo exclusivo para pedestres, sendo que 30 são somente  para pedestres.
- A cidade possui semáforos sonoros, para auxiliar a travessia de pessoas com deficiência visual? Em caso afirmativo, quantos?
Resposta: Sim, 2 semáforos sonoros.
- Qual o número de árvores existentes nas vias públicas do município?
Resposta: A SEMEIA informar que a Prefeitura Municipal de Rio Branco não possui inventário da quantidade de árvores existentes nas vias públicas do Município.
- O município possui um plano de renovação ou adequação das calçadas?
Resposta:  Não temos essa informação
O SIC informa que a demora da resposta do Pedido de Acesso à Informação foi devido a espera pela resposta dos Órgão/Entidades responsáveis.
Nada mais havendo,
Atenciosamente.</t>
  </si>
  <si>
    <t>00962.2022.000231-50</t>
  </si>
  <si>
    <t>Informações sobre o Transporte Público
- Qual o valor da tarifa de transporte público no município?
- O município possui um fundo especifico dedicado ao financiamento do transporte público ou da mobilidade em Geral? Em caso afirmativo, qual o valor dedicado ao fundo?
- Há descontos ou gratuidade no sistema público de transportes do município? Em caso afirmativo, quais segmentos da população tem direito aos descontos ou gratuidade?
- Em caso negativo, há planos de estabelecer descontos/gratuidade?
- Há integração física e/ou tarifária entre os distintos modais de transporte público do município? Em caso afirmativo, entre quais modais?
- Qual a tarifa básica de integração dos transportes públicos?
- Há subsídio público para custear a tarifa? Em caso afirmativo, qual o valor ou porcentagem do subsídio?
- Qual o total de veículos ônibus operando no sistema de transporte público municipal?
- Qual a quantidade de ônibus elétricos no sistema público de transportes do município?
- Qual a porcentagem de ônibus com acessibilidade a pessoas com deficiência no município?
- Qual o número total de ônibus em circulação nos dias úteis?
- Qual o número total de ônibus circulando nos finais de semana/feriados?
- Qual a idade média da frota de ônibus do transporte coletivo?
- O município conta com faixas/corredores exclusivos de ônibus? Em caso afirmativo, qual a extensão (em kms)?
- O município tem sistema de metrô? Em caso afirmativo, qual a extensão das linhas; qual o número de linhas e estações? Qual o intervalo médio entre os trens?
- Existem outros sistemas públicos de transporte no município? Quais? (elevadores; teleféricos; barcas; outros)
- Quantos terminais de transporte coletivo urbano existem no município?
- Quantos terminais de transporte coletivo urbano do município possuem estrutura para estacionamento de bicicletas (paraciclos e/ou bicicletários)?
- Qual o número total de veículos de transporte público que aceitam bicicletas?</t>
  </si>
  <si>
    <t>O Serviço de Informação ao Cidadão – SIC, vem respeitosamente em atendimento ao Pedido de Acesso à Informação realizado no dia 07 de abril do presente ano, para informar V.S.ª que seu pedido foi devidamente encaminhado para a Superintendência Municipal de Transporte e Transito – RBTRANS, autarquia responsável pelo assunto em questão, que encaminhou a seguinte resposta.
- Qual o valor da tarifa de transporte público no município?
Resposta: A tarifa pública do transporte coletivo é de R$ 3,50.
- O município possui um fundo especifico dedicado ao financiamento do transporte público ou da mobilidade em Geral? Em caso afirmativo, qual o valor dedicado ao fundo?
Resposta: Não há um fundo municipal de transporte no momento, mas há tratativas  internas para a criação de um para Rio Branco nos próximos meses.
- Há descontos ou gratuidade no sistema público de transportes do município? Em caso afirmativo, quais segmentos da população tem direito aos descontos ou gratuidade?
Resposta: Há gratuidade para idosos, policiais na ativa e para portadores de alguns tipos de doenças, além de pelo menos 1 acompanhante para cada indivíduo beneficiado;
- Em caso negativo, há planos de estabelecer descontos/gratuidade?
Resposta: Respondido na questão anterior.
- Há integração física e/ou tarifária entre os distintos modais de transporte público do município? Em caso afirmativo, entre quais modais?
Resposta: A tarifa abrange somente 1 (um) modal, o ônibus, portanto não há integração tarifária, pois não há outro modal no sistema.
- Qual a tarifa básica de integração dos transportes públicos?
Resposta: Respondido na questão anterior.
- Há subsídio público para custear a tarifa? Em caso afirmativo, qual o valor ou porcentagem do subsídio?
Resposta: Não há uma forma permanente de subsídio ao sistema, houveram, no passado, aportes pontuais em função dos impactos da pandemia de COVID-19;
- Qual o total de veículos ônibus operando no sistema de transporte público municipal?
Resposta: Na data de elaboração dessa resposta, haviam 87 ônibus na ativa para todo o município; todos são movidos a combustão.
- Qual a quantidade de ônibus elétricos no sistema público de transportes do município?
Resposta: Não há veículos elétricos no sistema.
- Qual a porcentagem de ônibus com acessibilidade a pessoas com deficiência no município?
Resposta: 100% da frota é adaptada para cadeirantes;
- Qual o número total de ônibus em circulação nos dias úteis?
Resposta: Frota operante em dias úteis: 87.
- Qual o número total de ônibus circulando nos finais de semana/feriados?
Resposta: Em sábados: 67, domingos e feriados: 56.
- Qual a idade média da frota de ônibus do transporte coletivo?
Resposta: A idade média da frota de ônibus no momento é de 7,03 anos.
- O município conta com faixas/corredores exclusivos de ônibus? Em caso afirmativo, qual a extensão (em kms)?
Resposta: O município conta com uma única faixa exclusiva de circulação de ônibus, situada na Av. Brasil, com 530 metros de extensão;
- O município tem sistema de metrô? Em caso afirmativo, qual a extensão das linhas; qual o número de linhas e estações? Qual o intervalo médio entre os trens?
Resposta: Não há sistema de metrô, nem outros modais de transporte. O único modal coletivo do município é o ônibus.
- Existem outros sistemas públicos de transporte no município? Quais? (elevadores; teleféricos; barcas; outros)
Resposta: Respondido na questão anterior.
- Quantos terminais de transporte coletivo urbano existem no município?
Resposta: Existem 4 (quatro) terminais de ônibus ativos no momento; Outros 2 (dois) se encontram desativados. 
- Quantos terminais de transporte coletivo urbano do município possuem estrutura para estacionamento de bicicletas (paraciclos e/ou bicicletários)?
Resposta: Todos são equipados com paraciclos.
- Qual o número total de veículos de transporte público que aceitam bicicletas?
Resposta: Nenhum veículo do transporte coletivo é adaptado para o transporte de bicicletas;
A RBTRANS se coloca a disposição para sanar quaisquer dúvidas, por meio do telefone (68)3214-3300 / 3214-33145, ou pelo e-mail: rbtrans@riobranco.ac.gov.br.
Nada mais havendo,</t>
  </si>
  <si>
    <t>00962.2022.000232-30</t>
  </si>
  <si>
    <t>Infraestrutura para bicicletas
- O município tem um plano cicloviário aprovado?
- Qual a extensão da malha cicloviária permanente (ciclovias e ciclofaixas) da cidade?
- Quantos paraciclos públicos existem na cidade?
- Quantos bicicletários públicos existem na cidade?
- A cidade possui sistema de bicicletas públicas compartilhadas?</t>
  </si>
  <si>
    <t>O Serviço de Informação ao Cidadão – SIC, vem respeitosamente em atendimento ao Pedido de Acesso à Informação realizado no dia 07 de abril do presente ano, para informar V.S.ª que seu pedido foi devidamente encaminhado para a Superintendência Municipal de Transporte e Transito – RBTRANS, autarquia responsável pelo assunto em questão, que encaminhou a seguintes respostas.
- O município tem plano cicloviário aprovado? 
Resposta: Não;
- Qual a extensão da malha cicloviária permanente (ciclovias e ciclofaixas) da  cidade?
Resposta: Cerca de 80km;
- Quantos paraciclos públicos existem na cidade? 
Resposta: 16 unidades;
- Quantos bicicletários públicos existem na cidade?
 Resposta: Não há esse levantamento;
- A cidade possui bicicletas públicas compartilhadas?
Resposta: Não.
A RBTRANS se coloca a disposição para sanar quaisquer dúvidas, por meio do telefone (68)3214-3300 / 3214-33145, ou pelo e-mail: rbtrans@riobranco.ac.gov.br.
Nada mais havendo,
Atenciosamente.</t>
  </si>
  <si>
    <t>00962.2022.000233-11</t>
  </si>
  <si>
    <t>Taxis e Carros por Aplicativo
- Qual o número total de táxis oficiais cadastrados no município? 
- Quantos táxis são adaptados para receber pessoas com deficiência?
- Existe algum controle ou regulação municipal para o serviço de carros por aplicativo?
- Qual o número total de carros por aplicativo cadastrados no município?
- Qual o número de carros por aplicativo adaptados à pessoas com deficiência? 
- Quais empresas de carros por aplicativo operam no município?</t>
  </si>
  <si>
    <t>00962.2022.000234-00</t>
  </si>
  <si>
    <t>Transporte individual Motorizado e Segurança viária
- A cidade possui áreas de restrição à circulação de veículos motorizados (calçadões, ruas fechadas, etc)? Em caso afirmativo, qual a extensão (em kms)?
- Qual a extensão total de meio-fio (ou número de vagas) destinado ao livre estacionamento de veículos?
- Qual a extensão total (em kms), ou número de vagas, destinado ao estacionamento rotativo (como Zona Azul, por exemplo)?
- Qual a extensão de vias com velocidade igual ou inferior a 40km/h?
- Existem radares e câmeras para o controle de trânsito? Em caso afirmativo, quantos? Destes, quantos estão em operação?
- Qual o número de agentes de trânsito do município?</t>
  </si>
  <si>
    <t>O Serviço de Informação ao Cidadão – SIC, vem respeitosamente em atendimento ao Pedido de Acesso à Informação realizado no dia 07 de abril do presente ano, para informar V.S.ª que seu pedido foi devidamente encaminhado para a Superintendência Municipal de Transporte e Transito – RBTRANS, autarquia responsável pelo assunto em questão, que encaminhou a seguintes respostas.
A cidade possui área de restrição à circulação de veículos motorizados  (calçadões, ruas fechadas, etc? Em caso afirmativo, qual a extensão em km?
Resposta: Sim. 616 metros (calçadão do colégio acreano);
Qual a extensão total de meio-fio (ou número de vagas) destinado ao livre estacionamento de veículos?
Resposta: Não existe essa informação;
Qual a extensão total (em km), ou número de vagas, destinado ao estacionamento rotativo (como zona azul, por exemplo)?
Resposta: No momento estamos sem estacionamento rotativo, mas está em fase de licitação. Serão em torno de 1300 vagas;
Qual a extensão de vias com velocidade igual ou inferior a 40km/h?
Resposta: Não existe essa informação;
Existem radares e câmeras para o controle de trânsito? Em caso afirmativo, quantos? Destes quantos em operação?
Resposta: Não há radares e câmeras instalados para controle de trânsito;
Pergunta: Qual o número de agentes de trânsito no município?
Resposta: São 31 (trinta e um) agentes.
Nada mais havendo.
Atenciosamente.</t>
  </si>
  <si>
    <t>SASDH</t>
  </si>
  <si>
    <t>00962.2022.000237-45</t>
  </si>
  <si>
    <t>Deficiência</t>
  </si>
  <si>
    <t>Deficiência
Bom dia. Envie,  um relatório das atividades , desenvolvidas , pela secretaria de assistência social, para pessoas com deficiência, nos anos: 2020 e 2021?</t>
  </si>
  <si>
    <t>O Serviço de Informação ao Cidadão – SIC, vem respeitosamente em atendimento ao Pedido de Acesso à Informação realizado por V.S.ª, no dia 08 de abril do presente ano, para informar que seu Pedido foi devidamente encaminhado para a Secretaria Municipal de Assistência Social e Direitos Humanos – SASDH, Órgão responsável pelo assunto em questão, que encaminhou a seguinte resposta:
A SASDH informar que não encontrou informações nos arquivos das ações realizadas para pessoas com deficiência, pela Secretaria de Assistência e Social e Direitos Humanos – SASDH no ano de 2020, levando em consideração a Pandemia do COVID-19, concluímos que não foi realizada ações durante o referido ano.
Encaminhamos o Relatório das atividades desenvolvidas para as pessoas com deficiência, pela Secretaria de Assistência e Social e Direitos Humanos - SASDH, durante o ano de 2021.
Nada mais havendo,
Atenciosamente.</t>
  </si>
  <si>
    <t xml:space="preserve"> FALA.BR Nº 00962.2022.000237-45 - SASDH-MEMO Nº 337-2022.pdf</t>
  </si>
  <si>
    <t>SMCCI</t>
  </si>
  <si>
    <t>00962.2022.000260-94</t>
  </si>
  <si>
    <t>Taxa de cobertura de coleta seletiva</t>
  </si>
  <si>
    <t xml:space="preserve">Taxa de cobertura de coleta seletiva
Prezados, solicito a taxa de cobertura de coleta seletiva, ou seja, de materias reciclados na cidade? 
Também peço algumas informações complementares:
- Qual o número de bairros e distritos do município que possuem a coleta seletiva?
- Qual o número de bairros e distritos do município que NÃO possuem a coleta seletiva?
- Qual foi a quantidade de material reciclado recolhido, por ano, nos últimos 5 anos? 
- Da quantidade de lixo reciclado recolhido, qual foi a taxa de reciclagem, por ano, nos últimos 5 anos? </t>
  </si>
  <si>
    <t>O Serviço de Informação ao Cidadão – SIC, vem respeitosamente em atendimento ao Pedido de Acesso à Informação realizado por V.S.ª no dia 26 de abril de 2022, para informar que seu pedido foi devidamente encaminhado para a Secretaria Municipal de Cuidados da Cidade – SMCCI, Órgão responsável pelo assunto em questão que encaminhou a seguinte resposta as questões efetuadas:
- Qual o número de bairros e distritos do município que possuem a coleta seletiva?
R: O Município de Rio Branco não possui coleta seletiva, por tanto não há bairros com execução deste serviço.
- Qual o número de Bairros e distritos do município que NÃO possuem a coleta seletiva?
R: Não há coleta seletiva implantado em Rio Branco, por tanto todos os bairros não possuem o serviço.
- Qual foi a quantidade de material reciclado recolhido, por ano, nos últimos 5 anos?
R: A Prefeitura de Rio Branco não recolhe material reciclável nenhum, pois não há execução de coleta seletiva.
Da quantidade de lixo reciclado recolhido, qual foi à taxa de reciclagem, por ano, nos últimos 5 anos?
R: Não há como relatar quantidade e nem percentual, pois não há execução de coleta seletiva.
Ressaltamos que na data de 21 de março de 2022 a Prefeitura de Rio Branco através da SMCCI, assinou o contrato com a empresa para serviços de coleta de resíduo domésticos, estando previsto para iniciar a execução dentro da 2° quinzena do mês de maio. Este contrato também disponibiliza serviços de coleta seletiva porta a porta.
Observamos que esta Secretaria vem planejando as ações e atividades quanto à implantação, que se inicia desde inclusão social e econômica na classe dos catadores de materiais recicláveis até a infraestrutura necessária para a destinação dos resíduos coletados.
Dessa forma, esta Secretaria Municipal de Cuidados com a Cidade - SMCCI, tem como previsão para a disponibilidade dos serviços de coleta seletiva para o 2° semestre deste ano corrente. Ressalta-se a iniciação dos serviços será da forma gradual, mediante ações de educação ambiental, como também o desenvolvimento da ação de triagem do Município.
Nada mais havendo,
Atenciosamente.</t>
  </si>
  <si>
    <t>00962.2022.000262-56</t>
  </si>
  <si>
    <t xml:space="preserve">Cartão de ônibus/Sindicol.
Solicito histórico de uso e recarga, do meu cartão de ônibus/SINDCOL dos anos 2020, 2021 e 2022. Gostaria que esse histórico informe os horários, as linhas de ônibus e a data em que foi usado. </t>
  </si>
  <si>
    <t xml:space="preserve">O Serviço de Informação ao Cidadão – SIC, vem respeitosamente em atendimento ao Pedido de Acesso à Informação realizado por V.S.ª no dia 27 de abril do presente ano, para informar que seu Pedido foi devidamente encaminhado para Superintendência Municipal de Transporte e Trânsito – RBTRANS, autarquia responsável pelo transporte e transito do Município de Rio Branco, que enviou a seguinte resposta:
A RBTRANS informar que a demanda é de responsabilidade do Sindicato das Empresas de Transporte Coletivo do Estado do Acre – SINDCOL, não podendo ser atendida por esta Autarquia, por não ser de sua competência.
O SIC informar que o solicitante pode entrar em contato com o SINDCOL por meio do e-mail oca@sindcol.com.br, ou pelos telefones (68) 3215-2413 / 99918-5658, ou então, pelos links abaixo:
http://www.sindcol.com.br/v3/
https://gsp.ac.gov.br/consulta-por-orgao/sindcol-sindicato-das-empresas-de-transportes-coletivos-do-estado-do-acre/
O Horário de funcionamento do SINDCOL é de Segunda-Feira a Sexta-Feira, das 08h às 13h.
Nada mais havendo.
Atenciosamente. </t>
  </si>
  <si>
    <t xml:space="preserve">Órgão não tem competência para responder </t>
  </si>
  <si>
    <t>SIC</t>
  </si>
  <si>
    <t>00962.2022.000267-60</t>
  </si>
  <si>
    <t>Gostaria de saber em quais escolas estudei e quais anos foram
Queria pegar meu histórico escolar e não sei onde fiz a primeira série.</t>
  </si>
  <si>
    <t>O SERVIÇO DE INFORMAÇÃO AO CIDADÃO - SIC, VEM RESPEITOSAMENTE EM ATENDIMENTO AO PEDIDO DE ACESSO À INFORMAÇÃO, REALIZADO POR V.S.ª NO DIA 02 DE MAIO DO PRESENTE ANO, PARA INFORMAR A IMPOSSIBILIDADE DE ATENDIMENTO DO SEU PEDIDO, PELOS MOTIVOS ABAIXO:
O SEU PEDIDO DE ACESSO A INFORMAÇÃO FOI CADASTRADO COMO "IDENTIDADE PRESERVADA", SENDO ASSIM, SEUS DADOS PESSOAIS, COMO NOME, CPF, ENDEREÇO, E-MAIL, ETC, NÃO SÃO REGISTRADOS NO SISTEMA.
OCORRE NÃO TEM COMO EFETUARMOS O ATENDIMENTO DO OBJETO DO SEU PEDIDO, JÁ QUE NÃO TEMOS O SEUS DADOS PESSOAIS, PARA REALIZAR A BUSCA, JÁ QUE SEU PEDIDO É SEU HISTÓRICO ESCOLAR.
O SIC, SUGERE QUE A PARTE SOLICITANTE FAÇA UM NOVO PEDIDO DE ACESSO À INFORMAÇÃO, E DESSA VEZ, INFORME SEUS DADOS PARA QUE POSSAMOS REALIZAR A BUSCA DO OBJETO SOLICITADO. REFORÇAMOS QUE SEMPRE DEIXE DE FORMA CLARA QUAL O OBJETO SOLICITADO.
NADA MAIS HAVENDO,
ATENCIOSAMENTE.</t>
  </si>
  <si>
    <t>Acesso Negado</t>
  </si>
  <si>
    <t>Pedido incompreensível</t>
  </si>
  <si>
    <t>SIC/DICON</t>
  </si>
  <si>
    <t>00962.2022.000278-13</t>
  </si>
  <si>
    <t>Informações sobre a implementação do SIAFIC para fins acadêmicos.
Prezados, Somos alunos de mestrado vinculados ao Programa de Pós Graduação em Contabilidade da Universidade Federal do Paraná e estamos realizando uma pesquisa que tem por objetivo traçar o cenário da implementação do Sistema Único e Integrado de Execução Orçamentária, Administração Financeira e Controle (SIAFIC). 
Nesse sentido, gostaríamos de solicitar a sua colaboração respondendo as questões a seguir:
LINK: https://docs.google.com/forms/d/e/1FAIpQLSc4t_u0VS-nNvn3P-LTSqVmdmbEcK9pKXJGoH4Lc2dNmMWY_Q/viewform 
Vale ressaltar que os resultados desse estudo serão utilizados exclusivamente para fins acadêmicos.</t>
  </si>
  <si>
    <t>O Serviço de Informação ao Cidadão - SIC, vem respeitosamente em atendimento ao Pedido de Acesso à Informação realizado por V.S.ª no dia 09 de maio de 2022, para informar que seu questionário foi devidamente respondido, conforme link abaixo:
https://docs.google.com/forms/u/0/d/e/1FAIpQLSc4t_u0VS-nNvn3P-LTSqVmdmbEcK9pKXJGoH4Lc2dNmMWY_Q/formResponse
Nada mais havendo,
Atenciosamente,</t>
  </si>
  <si>
    <t>00962.2022.000334-65</t>
  </si>
  <si>
    <t>Solicita informações sobre a política de solução consensual de conflitos no âmbito administrativo, para fins de pesquisa acadêmica.
1) Este Município de Rio Branco, capital do Acre, estruturou câmara de prevenção e resolução administrativa de conflitos, na forma prevista no artigo 32 da Lei nº 13.140/2015 e artigo 174 do Código de Processo Civil? Em caso positivo, esta já se encontra em funcionamento? 
2) Há uma política de solução consensual de conflitos no âmbito administrativo? 
a) Em caso positivo, de que forma é desenvolvida? 
b) Em caso negativo, há projeto de lei em andamento ou planejamento estratégico nesse sentido? 
3) A Câmara de Conciliação de Precatórios, estruturada na forma da Lei Municipal n° 2.120, de 21/07/2015, encontra-se em funcionamento? 
a) Caso positivo, quando iniciou suas atividades? 
b) É possível precisar quantos acordos já foram realizados? 
c) Qual a estimativa de economia de recursos à Fazenda Pública, por meio da atuação da Câmara? 
d) Quais os principais atos normativos relacionados?</t>
  </si>
  <si>
    <t>Senhora Priscilla Dutra Almeida Gregio,
Pelo presente, em atenção à solicitação de nº 00962.2022.000334-65, informo que no âmbito desta Procuradoria-Geral do Município-PGM, não há câmara de prevenção e resolução administrativa de conflitos, na forma prevista no artigo 32 da Lei nº 13.140/2015 e artigo 174 do Código de Processo Civil.
Quanto a política de solução consensual de conflitos no âmbito administrativo, por ora, institucionalmente, vem sendo desenvolvida apenas nos litígios que versam sobre débitos tributários e fiscais, onde os contribuintes comparecem até a Divisão de Dívida Ativa, localizada na sede desta Procuradoria-Geral, verificam a situação de seus débitos e lhes são apresentadas as possibilidades de parcelamento ou eventuais descontos, nos termos das normas específicas - a exemplo dos Programas de Recuperação Fiscal-REFIS. Ressalte-se que esse trâmite é integralmente regulamentado por lei específica, como por exemplo o Código Tributário Municipal (Lei nº 1.508/2003) e a Lei Complementar nº 151/2022 que regulamenta o REFIS.
Entretanto, no que diz respeito aos outros temas de competência desta Procuradoria-Geral a autocomposição resta prejudicada por ausência de leis ou normas regulamentares específicas e compatíveis com a as especificidades locais, porém, o tema é objeto de estudo pela comissão designada para elaboração da proposta de atualização do Planejamento Estratégico 2022/2025 da PGM.
No que diz respeito a Câmara de Conciliação de Precatórios, estruturada na forma da Lei Municipal nº 2.210/2015, informamos que sua aplicabilidade restou prejudicada após a Resolução nº 303/2019 do Conselho Nacional de Justiça, que dispõe sobre a gestão dos precatórios e respectivos procedimentos operacionais, a qual atribuiu ao Poder Judiciário, através dos respectivos Tribunais (pelo Juízo Auxiliar de Conciliação de Precatórios do Tribunal - art. 34, II da Resolução nº 303/2019), a competência para gerir e regulamentar o acordo direto envolvendo precatórios, conforme artigos 76 e 77 da referida Resolução.
Portanto, nos termos da Resolução nº 303/2019 do CNJ, esta Procuradoria-Geral comunica ao Juízo Auxiliar de Conciliação de Precatórios o interesse na composição e apresenta as condições previamente aceitáveis para o ajuste, observando-se o limite máximo de deságio de até 40% do valor atualizado (art. 76,III), e o próprio Tribunal de Justiça se encarrega dos trâmites necessários à composição, desde a publicação do edital convocando os interessados, até a homologação do acordo.
A partir da vigência da Resolução nº 303/2019, 05 (cinco) acordos em processos de precatórios foram realizados no limite máximo de deságio de 40% do valor atualizado, o que se mostrou extremamente vantajoso para esta municipalidade, tudo operacionalizados nos termos da referida resolução.
Ressalte-se que a PGM é órgão responsável pela representação judicial e extrajudicial do Município de Rio Branco/AC, bem como, por administrar e promover a cobrança judicial da dívida ativa municipal, conforme Lei Municipal nº 1.959/2013, art. 40-A, VIII c/c Lei Municipal nº 1.629/2006, motivo pelo qual, todas as informações expostas na presente consulta são adstritas a competência institucional legalmente atribuída.</t>
  </si>
  <si>
    <t>00962.2022.000337-08</t>
  </si>
  <si>
    <t xml:space="preserve">Educação Básica </t>
  </si>
  <si>
    <t>A fim de estudar a categoria docente, solicito planilha informando o quantitativo de professores do Ensino Básico, em cada ano, entre 2008 e 2018. 
Aproveito para esclarecer que os dados solicitados serão extremamente úteis e necessários a esta pesquisa, a qual foi autorizada pelo Comitê de Ética em Pesquisa da Faculdade de Saúde Pública do Estado de São Paulo - maiores detalhes estão à disposição. A pesquisa tem o objetivo de analisar informações sobre a categoria docente em todos os Estados e Capitais brasileiras. 
Não são necessários dados pessoais dos professores, entretanto, se por quaisquer razões forem informados, está assegurado nosso compromisso ético na preservação de seu sigilo. Grata</t>
  </si>
  <si>
    <t>SEMEOFI202200439_111228.pdf</t>
  </si>
  <si>
    <t>00962.2022.000338-99</t>
  </si>
  <si>
    <t xml:space="preserve">Acesso à informação </t>
  </si>
  <si>
    <t>Programa Saúde na Escola
Prezados. Estou realizando uma pesquisa acadêmica de doutorado sobre o Programa Saúde na Escola e gostaria de saber o nome e dados de contato (e-mail e telefone) dos servidores que compõem o Grupo de Trabalho Intersetorial Municipal (GTI-M) do Programa Saúde na Escola na cidade de Rio Branco.
Atenciosamente.</t>
  </si>
  <si>
    <t>ANEXO ENVIADO POR E-MAIL PARA O SOLICITANTE.</t>
  </si>
  <si>
    <t>00962.2022.000346-07</t>
  </si>
  <si>
    <t xml:space="preserve">Prezados/as, boa tarde!
Estou fazendo o levantamento das diretrizes de Educação Especial e Inclusiva dos estados brasileiros e de suas respectivas capitais. Trata-se de parte do levantamento de dados de uma pesquisa de doutorado. Para tanto, solicito as normativas (resolução/portaria) ou equivalente que trata das Diretrizes da Educação Especial no município de Rio Branco (as mais atuais).Muito obrigada! </t>
  </si>
  <si>
    <t>SEMEOFI202200446_111896.pdf</t>
  </si>
  <si>
    <t>SMGA</t>
  </si>
  <si>
    <t>00962.2022.000347-80</t>
  </si>
  <si>
    <t xml:space="preserve">Bom dia. Envie, anexo, o plano de carreira dos servidores não docentes( vigias, merendeiras, administrativos) </t>
  </si>
  <si>
    <t>O SERVIÇO DE INFORMAÇÃO AO CIDADÃO – SIC, VEM RESPEITOSAMENTE EM ATENDIMENTO AO PEDIDO DE ACESSA À INFORMAÇÃO, REALIZADO POR V.S.ª NO DIA 18 DE JUNHO DO PRESENTE ANO, PARA INFORMAR QUE SEU PEDIDO FOI DEVIDAMENTE ENCAMINHADO PARA SECRETARIA MUNICIPAL DE GESTÃO ADMINISTRATIVA – SMGA, ÓRGÃO RESPONSÁVEL PELO ASSUNTO EM QUESTÃO, QUE ENCAMINHOU A SEGUINTE RESPOSTA.
A SMGA INFORMA QUE O PLANO DE CARGO E CARREIRA DOS SERVIDORES NÃO DOCENTES (VÍGIAS, MERENDEIRAS, ADMINISTRATIVOS), PODE SER ENCONTRADO NA LEI COMPLEMENTAR Nº 036 DE 19 DE DEZEMBRO DE 2017 E LEI COMPLEMENTAR Nº 137 DE 29 DE ABRIL DE 2022 QUE SEGUEM EM ANEXO AO DESPACHO Nº SMGA-DES-2022/00995.
O SIC INFORMA QUE TODA LEGISLAÇÃO REFERENTE AOS SERVIDORES ENCONTRA-SE DISPONÍVEL NO PORTAL CIDADE TRANSPARENTE NO LINK ABAIXO:
http://portalcgm.riobranco.ac.gov.br/portal/servidores/legislacao/
A SMGA SE COLOCA A DISPOSIÇÃO PARA SANAR QUAISQUER DÚVIDAS POR MEIO DO TELEFONE (68) 3222-7736 OU PELO E-MAIL segati@riobranco.ac.gov.br.
NADA MAIS HAVENDO,
ATENCIOSAMENTE.</t>
  </si>
  <si>
    <t>FALA.BR Nº 00962.2022.000347-80 - SEGATI-DESPACHO Nº SMGA-DES 2022-00995.pdf</t>
  </si>
  <si>
    <t>00962.2022.000348-60</t>
  </si>
  <si>
    <t>Educação Básica</t>
  </si>
  <si>
    <t>Prezados/as, boa tarde!
Estou fazendo o levantamento das diretrizes de Educação Especial e Inclusiva dos estados brasileiros e de suas respectivas capitais. Trata-se de parte do levantamento de dados de uma pesquisa de doutorado.
Para tanto, solicito as normativas (resolução/portaria) ou equivalente  que trata das Diretrizes da Educação Especial no  município do Rio Branco (as mais atuais).  Tem algum documento publicado pela secretaria municipal de educação  que normatiza a Educação Especial no município?
Muito obrigada! Cordialmente,</t>
  </si>
  <si>
    <t xml:space="preserve">
05/07/2022 17:55
</t>
  </si>
  <si>
    <t>O SERVIÇO DE INFORMAÇÃO AO CIDADÃO - SIC, VEM RESPEITOSAMENTE EM ATENDIMENTO AO PEDIDO DE ACESSO 
À INFORMAÇÃO, SOLICITADO NO DIA 20 DE JUNHO DO PRESENTE ANO, PARA INFORMAR QUE REFERIDO PEDIDO FOI DEVIDAMENTE ENCAMINHADO PARA A SECRETARIA MUNICIPAL DE EDUCAÇÃO - SEME, ÓRGÃO RESPONSÁVEL PELO ASSUNTO EM QUESTÃO QUE ENCAMINHOU A SEGUINTE RESPOSTA:
A SEME INFORMA QUE CONFORME A RESPOSTA DO PEDIDO DE ACESSO À INFORMAÇÃO Nº 00962.2022.000346-07, CUJO O OBJETO DO PEDIDO E O MESMO DA ATUAL SOLICITAÇÃO, SEGUE A MESMA RESPOSTA.
A SEME SE COLOCA A DISPOSIÇÃO PARA SANAR QUAISQUER DÚVIDAS POR MEIO DO TELEFONE (68) 3211-2414 OU PELO E-MAIL gabinete.seme@riobranco.ac.gov.br.
NADA MAIS HAVENDO.
ATENCIOSAMENTE.</t>
  </si>
  <si>
    <t>FALA.BR 00962.2022.000348-60 - RBdoc-OFÍCIO-SEME-OFI-2022-00446.pdf</t>
  </si>
  <si>
    <t>00962.2022.000349-41</t>
  </si>
  <si>
    <t>Prezado(a), venho respeitosamente, com fundamento no Art. 7º da Lei 12.527/2011, pedir acesso às informações relativas à contratação de serviço de conexão à Internet para as escolas desta rede de ensino.
1. A Secretaria de Educação possui contrato centralizado* para provimento de serviço de conexão à Internet para as escolas da rede de ensino?
*Por “contrato centralizado” entende-se quando, por meio de processo licitatório, ou ainda por meio da adesão a um contrato que sirva a todo o governo estadual ou municipal, a Secretaria de Educação contrata o serviço de conexão à Internet para as escolas da rede de ensino. Refere-se, portanto, a qualquer contrato que sirva à esta Secretaria de Educação apoiando as escolas com a contratação de serviço de conexão à Internet, sendo ou não celebrado pela própria secretaria.
2. Solicita-se o envio do(s) contrato(s) e termo(s) de referência (TR) relativos ao provimento de serviço de conexão à Internet para escolas vinculadas à esta Secretaria, os quais estejam vigentes. 
3. Solicita-se que a documentação enviada inclua a lista de escolas contempladas em cada contrato, especificando-se: (i) a velocidade de conexão prevista para cada escola e (ii) o tipo de tecnologia contratada (fibra óptica, cabo metálico, rádio etc) para cada escola.</t>
  </si>
  <si>
    <t>O Serviço de Informação ao Cidadão - SIC, vem respeitosamente em atendimento ao Pedido de Acesso à Informação realizado por V.S.ª no dia 20 de junho do presente ano, para informar que seu pedido foi devidamente encaminhado para Secretaria Municipal de Educação - SEME, Órgão responsável pelo assunto em questão que encaminhou as resposta no Ofício que segue em anexo.
Em  caso de dúvidas, a SEME se coloca a disposição para sanar, por meio do telefone: (68) 3211-2448 ou pelo e-mail gabinete.seme@riobranco.ac.gov.br
O SIC informa que o atraso na resposta se dá pela demora na resposta do Órgão responsável (SEME), desde já pedimos desculpas pelo atraso.
Atenciosamente.</t>
  </si>
  <si>
    <t>FALA.BR Nº 00962.2022.000349-41 -SEMEOFI202200531A (2).pdf</t>
  </si>
  <si>
    <t>00962.2022.000350-85</t>
  </si>
  <si>
    <t>Prezado, venho respeitosamente, com fundamento no Art. 7º da Lei 12.527/2011, pedir acesso às seguintes informações relativas à compra de equipamentos e contratação de serviços relacionados à infraestrutura para conectividade das escolas:
1. Solicita-se o envio dos contratos e termos de referência (TR) de aquisição ou locação de equipamentos relacionados à infraestrutura de conectividade das escolas. (Se a compra e/ou contratação foi originada da adesão a uma Ata de Registro de Preços (ARP) de outro ente federado ou órgão da administração pública, solicita-se também o envio da ARP.)
Consideramos equipamentos relacionados à infraestrutura de conectividade: equipamentos para disponibilização e distribuição do sinal de internet na escola como Nobreak, Firewall, Roteador, Access Point, Switch, antena WiFi, etc.
Não consideramos neste pedido: dispositivos utilizados pelos usuários para acessar a internet, como: Computadores, Tablets, Lousas digitais, etc.
2. Solicita-se o envio dos contratos e termos de referência (TR) de aquisição ou locação de materiais relacionados à infraestrutura de conectividade e implementação/instalação de rede lógica das escolas. (Se a compra e/ou contratação foi originada da adesão a uma Ata de Registro de Preços (ARP) de outro ente federado ou órgão da administração pública, solicita-se também o envio da ARP.)
Consideramos materiais relacionados à infraestrutura de conectividade e implementação/instalação de rede lógica das escolas: cabos UTP, eletrocalhas, eletrodutos e seus acessórios para distribuição dos cabos, etc.
3. Solicita-se o envio dos contratos vigentes e termos de referência (TR) para a contratação de serviços e soluções relacionados à instalação, manutenção e/ou gerenciamento da infraestrutura de conectividade nas escolas. (Se a compra e/ou contratação foi originada da adesão a uma Ata de Registro de Preços (ARP) de outro ente federado ou órgão da administração pública, solicita-se também o envio da ARP.)
Consideramos serviços relacionados à infraestrutura de conectividade: a implementação/instalação de rede lógica e equipamentos de rede; manutenção de rede e/ou equipamentos; Softwares como solução (SAAS) para gerenciamento e monitoramento remoto de rede, etc.
Ressalta-se que os contratos e/ou TRs solicitados não precisam necessariamente ser celebrados pela própria Secretaria de Educação, podendo ser quaisquer contratos e/ou TRs que sirvam à Secretaria de Educação ou que apoiem as escolas na contratação de serviços e soluções.
Esclarecimentos
Sobre as diferentes formas de contratação a partir das quais podem ser originados os contratos:
Contratação Centralizado: Quando a Secretaria de Educação é responsável pelo processo licitatório ou adesão a um contrato que serve a todo o governo estadual ou municipal para a compra de equipamentos e/ou contratação de serviços relacionados à instalação, manutenção ou gerenciamento da rede de infraestrutura de conectividade nas escolas. Podendo ser utilizados recursos próprios, do governo federal ou decorrentes de emendas parlamentares.
Contratação Descentralizada: Quando por meio da utilização de recursos federais as escolas realizam de maneira direta a compra de equipamentos e/ou contratação de serviços relacionados à instalação, manutenção ou gerenciamento da infraestrutura de conectividade nas suas dependências.
Híbrido: Quando a compra de equipamentos e/ou contratação de serviços não é feita inteiramente de forma centralizada ou descentralizada, podendo ser parte responsabilidade da Secretaria e parte responsabilidade das escolas.</t>
  </si>
  <si>
    <t>O Serviço de Informação ao Cidadão – SIC, vem respeitosamente em atendimento ao Pedido de Acesso à Informação realizado por V.S.ª no dia 20 de junho do presente ano, para informar que sua Manifestação foi devidamente encaminhada para a Secretaria Municipal de Educação – SEME, Órgão responsável pelo assunto em questão.
O SIC informar que após ter transcorrido o prazo de 20 (vinte) dias para a resposta e por não ter recebido a resposta da SEME em tempo hábil, solicitou a prorrogação do prazo por mais 10 (dez) dias e efetuou a cobrança à SEME, informando que o prazo final para resposta se encerrava no dia 21 de julho do corrente ano.
No dia 21 de julho o SIC entrou novamente em contato com a SEME solicitando uma resposta, onde foi informado pela Chefia de Gabinete da SEME que estavam aguardando a resposta da Divisão de Licitação, Compras e Contratos, responsável pelo tema em questão, e que a SEME responderia no mesmo dia, fato este que não ocorreu.
No dia 25 de julho o solicitante entrou com RECLAMAÇÃO, informando que até o presente momento não tinha resposta para o seu Pedido de Acesso à Informação, tendo o SIC o prazo de 05 (cinco) dias para apresentar resposta. Prazo este, que se encerra no dia 1º de agosto de 2022. O SIC após cobrança diária a Chefia de Gabinete, obteve a seguinte resposta da SEME:
Em resposta ao oficio nº CGM- OF -2022/00037, na qual encaminha a solicitação de acesso às informações relativas à compra de equipamentos e contratação de serviços relacionados à infraestrutura para conectividade das escolas nº 034/2022, protocolo nº 00962.2022.000350-85.
1) Esta Secretaria Municipal de Educação possui contrato, de aquisição de equipamentos de infraestrutura para conectividade das escolas, tais como: Aquisição de Nobreaks, impressoras e scanners, sendo por meio de licitação que subsidiou a contratação, conforme Pregão Eletrônico SRP nº 043/2021.
2) Não possuímos contrato vigente de matérias relacionados a infraestrutura de conectividade e implementação / instalação de Rede Logicas das Escolas.
3) Esta Secretaria Municipal de Educação possui contrato centralizado , com a Empresa 7LAN Comércio e Serviços EIRELI, inscrita no CNPJ: 07.355.957/0001-08, de acordo com o processo ADM 123/2021, Adesão à Ata de Registro de Preços nº 088/2021 da Secretaria Municipal de Administração – SMA, da Prefeitura Municipal de Volta Redonda/RJ, oriundo do Pregão Eletrônico SRP Nº 071/2021, cujo o objeto é a Aquisição de Plataforma Tecnológica Integrada, contemplando Hardware, Software e estrutura de rede de fibra óptica para as vias públicas do Município de Rio Branco - Ac, para atender as escolas desta Secretaria Municipal de Educação – SEME.
A SEME encaminhou os arquivos complementares que seguem em anexo para a Respostas do referido Pedido.
A SEME se coloca a disposição para sanar quaisquer dúvidas por meio do telefone (68) 3211-2448 ou por meio do e-mail gabinete.seme@riobranco.ac.gov.br.</t>
  </si>
  <si>
    <t>1.ARP 088 - 7 LAN COMERCIO SERV INSTALAÇÃO CÂMERAS PROC 8336 21 SMA_compressed.pdf 2. Termo de Referencia Fibra_compressed.pdf 3. CNT 028- 7LAN - FIBRA OPTICA_compressed.pdf 4.termo de referencia de Nobreak_compressed.pdf 5.contrato 046 - NOBREAK - EMENDA_compressed.pdf</t>
  </si>
  <si>
    <t>Resposta não foi dada no prazo</t>
  </si>
  <si>
    <t xml:space="preserve"> Em Tramitação</t>
  </si>
  <si>
    <t>Prezados, boa noite. Gostaria de saber se há atualizações sobre este pedido de acesso à informação, tendo em vista que o prazo para retorno foi 21/07. Agradeço desde já. Atenciosamente,</t>
  </si>
  <si>
    <t xml:space="preserve">
Não existem anexos.</t>
  </si>
  <si>
    <t>00962.2022.000389-39</t>
  </si>
  <si>
    <t>Licitações</t>
  </si>
  <si>
    <t>Sou estudante do 9º semestre do curso de Direito, pelo Centro de Ensino Unificado de Brasília - CEUB, e realizo a presente pesquisa para coletar dados a fim de instruir meu trabalho de conclusão de curso. O objetivo da pesquisa é avaliar a aplicabilidade da Lei nº 14.133/2021 nas capitais dos estados brasileiros e desenvolver uma análise acerca das principais mudanças da legislação sobre o tema. Para Resposta, acesse o link abaixo: 
https://forms.gle/uDPVAVU1JCcQQzus7</t>
  </si>
  <si>
    <t>O Serviço de Informação ao Cidadão - SIC, vem respeitosamente em atendimento ao Pedido de Acesso à Informação realizado por V.S.ª no dia 12 de julho do presente ano, para informar que sua manifestação foi devidamente encaminhada para a Secretaria Municipal de Gestão Administrativa - SMGA, Órgão responsável pelo assunto em questão que encaminhou o Questionário devidamente respondido que segue em anexo.
Nada mais havendo,
Atenciosamente.</t>
  </si>
  <si>
    <t>FALA.BR Nº 00962.2022.000389-39 - QUESTIONÁRIO RESPONDIDO.pdf</t>
  </si>
  <si>
    <t>00962.2022.000400-89</t>
  </si>
  <si>
    <t>Programa Saúde na Escola
Solicitação de acesso ao nome, telefone e e-mail INSTITUCIONAIS dos servidores membros do Grupo de Trabalho Intersetorial Municipal (GTI-M) do Programa Saúde na Escola (PSE) na Secretaria Municipal de Saúde de Rio Branco. Atenciosamente.
Carta GTI-M_Rio Branco_Saúde.pdf</t>
  </si>
  <si>
    <t>O Serviço de Informação ao Cidadão – SIC, vem respeitosamente em atendimento ao Pedido de Acesso à Informação realizado por V.S.ª no dia 16 de julho de 2022, para informar que seu pedido foi devidamente encaminhado para a Secretária Municipal de Saúde – SEMSA, Órgão responsável pelo assunto em questão que encaminhou a seguinte resposta:
Seguem abaixo os indicados para participar do referido Grupo de Trabalho Intersetorial Municipal (GTI-M) do Programa Saúde na Escola (PSE) da Secretaria Municipal de Saúde - SEMSA;
Maira da Costa Silva Rendon Hidalgo - maira.andrade@riobranco.ac.gov.br
Maria do Carmo Moreira de Mirando - maria.moreira@riobranco.ac.gov.br
Wilyanne Oliveira Derze - wilyanne.derze@riobranco.ac.gov.br
Elizangela de Siqueira Rodrigues - elizangela.siqueira@riobranco.ac.gov.br
A SEMSA se coloca a disposição para sanar quaisquer dúvidas por meio do telefone (68) 3213-2526 ou pelo e-mail institucional:  gabinete.semsa@riobranco.ac.gov.br
Nada mais havendo</t>
  </si>
  <si>
    <t>SEM ANEXOS</t>
  </si>
  <si>
    <t>CGM - SIC</t>
  </si>
  <si>
    <t>00962.2022.000411-31</t>
  </si>
  <si>
    <t>Atos normativos que regulamentem a Lei Federal 12.527/2011 em âmbito municipal.
Requisitamos o fornecimento das seguintes informações: 1. Lista de atos normativos que regulamentem a Lei Federal 12.527/2011 em âmbito municipal; 2. Inteiro teor desses atos, em formato aberto (.doc, .docx ou .txt).</t>
  </si>
  <si>
    <t xml:space="preserve">
22/07/2022 19:41
</t>
  </si>
  <si>
    <t>O Serviço de Informação ao Cidadão - SIC, vem respeitosamente em atendimento ao Pedido de Acesso à Informação realizado por V.S.ª na presente data, para informar que todos os atos normativos que regulamentam a Lei Federal nº 12.527/2011 ( Lei de Acesso à Informação - LAI), se encontram disponíveis no Portal Acesso à Informação da Prefeitura Municipal de Rio Branco, no menu "Legislação", disponível no link abaixo:
http://portalcgm.riobranco.ac.gov.br/lai/legislacao/
Nada mais havendo,</t>
  </si>
  <si>
    <t>00962.2022.000443-19</t>
  </si>
  <si>
    <t>Prezados, boa tarde! Com base nos princípios da LAI, venho solicitar, por gentileza, o número de mortos enterrados como indigentes (desconhecidos) em cemitérios de Rio Branco nos seguintes anos: 2010, 2011, 2012, 2013, 2014, 2015, 2016, 2017, 2018, 2019, 2020, 2021 e 2022.
Essa comparação ano a ano vai nos possibilitar, por exemplo, saber se aumentou o número de enterros de desconhecidos no período da pandemia. 
Solicito, ainda, que, além do número total de indigentes sepultados ano a ano, sejam dadas, na medida do possível, informações como: 
- Número de enterros por cemitérios;
- Por idade estimada;
- Por sexo;
- Por cor.</t>
  </si>
  <si>
    <t>O Serviço de Informação ao Cidadão – SIC, vem respeitosamente em atendimento ao Pedido de Acesso à Informação realizado por V.S.ª no dia 10 de agosto do presente ano, para informar que seu pedido foi devidamente encaminhado para Secretaria Municipal de Cuidados com a Cidade – SMCCI, Órgão responsável pelo assunto em questão.
A SMCCI informa que os Cemitérios Municipais de Rio Branco, não possuem mais enterros de indigentes nos respectivos anos citados, exceto o Cemitério Morada da Paz na área social pertencentes ao Município de Rio Branco, com isso, segue em anexo a resposta encaminhada pelo Cemitério Morada da Paz com as informações solicitadas.
A SMCCI se coloca a disposição para sanar quaisquer dúvidas por meio do telefone (68) 3225-5513 ou por meio do e-mail smcci@riobranco.ac.gov.br.
Nada mais havendo.
Atenciosamente.</t>
  </si>
  <si>
    <t>FALA.BR Nº 00962.2022.000443-19 - SMCCIOFI202200517A.pdf</t>
  </si>
  <si>
    <t>00962.2022.000445-80</t>
  </si>
  <si>
    <t xml:space="preserve">Estou realizando um levantamento documental sobre o desenvolvimento de serviços públicos digitais para minha tese - Participação cidadã na construção de interfaces nos serviços públicos digitais - e necessito das seguintes informações deste município: 
5. Há um fluxo formal dado à questionamentos, reclamações e sugestões acerca dos serviços públicos digitais vindas dos usuários-cidadãos? 
6. Os questionamentos/reclamações/sugestões são utilizados na melhoria dos serviços? Há métricas, objetivos estratégicos ligadas ao recebimento dessas demandas do cidadão?
7. Há algum documento, normativo, portaria, que formalize esse fluxo? Qual? 
8. Há algum caso de serviço que foi melhorado a partir das demandas dos usuários-cidadãos, há resultados tangíveis – como aumento de acessos? </t>
  </si>
  <si>
    <t>O Serviço de Informação ao Cidadão - SIC, vem respeitosamente em atendimento ao Pedido de Acesso à Informação realizado por V.S.ª no dia 11 de agosto do presente ano, para informar que sua manifestação foi devidamente encaminhada para a Ouvidoria Geral do Município de Rio Branco - OGM, órgão responsável pelo assunto em questão que encaminhou a seguinte resposta.
Encaminho a resposta ao pedido de Acesso à Informação enviado ao Serviço de Informação ao Cidadão – SIC, solicitado a essa Ouvidoria no dia 12 de agosto de 2022.
Sobre a tese do solicitante - Participação cidadã na construção de interfaces nos serviços públicos digitais, informamos que este município, através da Ouvidoria e pelo sistema Fala.Br (Plataforma Integrada de Ouvidoria e acesso à informação - serviço digital). Faz a interação entre usuário da Plataforma digital-Fala.Br e os órgãos governamentais executores das demandas dos cidadãos.
Na Ouvidoria existe um fluxo formal, onde as manifestações feitas pelo cidadão a essa Ouvidoria e registradas ao sistema Fala.br, são encaminhadas via oficio ao órgão responsável pela demanda solicitada. E essas manifestações que são acolhidas na Ouvidoria contribuem, para a melhoria dos serviços prestados entre cidadãos e governo. Como também, o sistema nos permite monitorar o tráfego das manifestações que nos indica: o número de acessos, informações sobre números de pedidos, recursos, a quantidade e perfil de usuários/solicitantes, o inicio e fechamento da demanda, transparência ativa, entre outros aspectos, tudo extraído da Plataforma Fala.Br. E o documento que normaliza os procedimentos para se obter acesso à informação no município de Rio Branco é o Decreto Nº 3556 de 15 de maio de 2022, e para os efeitos deste Decreto aplicam-se as disposições contidas da Lei Federal nº 12.527, de 18 de novembro de 2011.
Vale ressaltar, que enquanto Ouvidoria Geral do Município, vimos a necessidade de implantar, além da plataforma Fala.br e e-mail, o WhatsApp. Isso aconteceu, por conta da demanda do cidadão em ter um acesso mais comum, instantâneo, e mais utilizado por todas as faixas etárias e classe social. Com isso, melhoramos nosso atendimento e fluxo das atividades requeridos pelo usuário dos serviços públicos.
A OGM se coloca a disposição para sanar quaisquer dúvidas por meio do telefone: (68) 3212-7035 ou pelo e-mail ouvidoria.prefeitura@riobranco.ac.gov.br.
Nada mais havendo.
Atenciosamente.</t>
  </si>
  <si>
    <t>SDTI</t>
  </si>
  <si>
    <t>00962.2022.000446-61</t>
  </si>
  <si>
    <t>Serviços e Sistemas</t>
  </si>
  <si>
    <t>Metodologias adotadas
À Diretoria de Tecnologia da Informação; 
Prezados; 
Estou realizando um levantamento documental sobre o desenvolvimento de serviços públicos digitais para minha tese - Participação cidadã na construção de interfaces nos serviços públicos digitais - e necessito das seguintes informações: 
1. A empresa usa pontos por função para medir o desenvolvimento de um serviço público digital? 
2. Como é conduzido o desenvolvimento da interface de um serviço público digital? 
3. Há designers nas equipes de desenvolvimento?</t>
  </si>
  <si>
    <t>O Serviço de Informação ao Cidadão – SIC, vem respeitosamente em atendimento ao Pedido de Acesso à Informação realizado por V.S.ª no dia 11 de agosto do presente ano, para informar que seu pedido foi devidamente encaminhado para Secretaria Municipal de Desenvolvimento Econômico, Turismo, Tecnologia e Inovação – SDTI, Órgão responsável pelo assunto em questão, que encaminhou a seguinte resposta:
A SDTI informa sobre os questionamentos acerca das metodologias adotadas sobre o desenvolvimento de serviços públicos digitais, cujas respostas servirão para a tese do requerente, foram remetidas à Diretoria de Tecnologia e devidamente respondidas conforme abaixo: 
- No primeiro questionamento informamos que não utilizamos métrica para mensurar ações evolutivas e corretivas de desenvolvimento no Departamento de Sistemas é a Unidade de Serviço Técnico (UST).
- No segundo questionamento informamos que a interface de um serviço público é desenvolvida com o foco no usuário. Desta forma, são considerados os princípios que norteiam boas práticas de usabilidade, acessibilidade, comunicabilidade e navegabilidade, para que seja garantido que as aplicações construídas consigam ser utilizadas de maneira plena por usuários de diversos perfis.
- No terceiro questionamento informamos que no escopo atual da gestão administrativa da Prefeitura Municipal de Rio Branco, as tratativas de layouts e designers, são de competência da Diretoria de Comunicação da Prefeitura, ficando somente a construção (Front-End), das telas dos sistemas sob a responsabilidade deste Departamento.
Nada mais havendo.
Atenciosamente.</t>
  </si>
  <si>
    <t>00962.2022.000451-29</t>
  </si>
  <si>
    <t xml:space="preserve">Olá, me Chamo Andrew Cavalcanti, graduando do curso de Gestão de Políticas Públicas pela UFRN- Universidade Federal do Rio Grande do Norte, estou elaborando uma pesquisa a respeito da inovação no setor público, especificamente os laboratórios de inovação implementados no setor público. 
Solicito informações via LAI, a respeito da existência ou não de laboratórios de inovação no setor público, do Poder Executivo da Prefeitura de Rio Branco/ Acre se  dispõe de laboratórios de inovação implementados, caso positivo, elencar os seguintes dados:
- Nome do Laboratório;
- Ano de Criação;
-Norma Legislativa (Caso Exista);
- E-mail de Gestores ou coordenadores responsáveis;
-Órgão que pertence
-Site (Caso exista).
Aguardo resposta de forma mais eficiente possível, via e-mail: awcrinstitucionalufrn@gmail.com
Atenciosamente, 
</t>
  </si>
  <si>
    <t>O Serviço de Informação ao Cidadão – SIC, vem respeitosamente em atendimento ao Pedido de Acesso à Informação realizado por V.S. no dia 16 de agosto de 2022, para informar que seu pedido foi devidamente encaminhado para a Secretaria Municipal de Planejamento, Órgão responsável pelo assunto em questão, que encaminhou a seguinte resposta:
A respeito da existência de Laboratórios de Inovação no Setor Público, do Poder Executivo da Prefeitura Municipal de Rio Branco. A SEPLAN informa que até o presente momento, o Município de Rio Branco/AC não possui Laboratórios de Inovação no Setor Público, entretanto, o município já está realizando a licitação para implantação do referido espaço e os recursos já foram garantidos por meio do Ministério da Mulher, Família e Direitos Humanos, com previsão de início das atividades do laboratório para agosto de 2023, por meio da Secretaria Municipal de Direitos Humanos e Assistência Social - SASDH, sendo o título do projeto "Implantar uma unidade do Espaço 4.0, no município de Rio Branco/AC, para atender jovens entre 15 a 29 anos", além disso, maiores detalhes estarão disponíveis a partir de agosto de 2023 no seguinte endereço eletrônico: http://www.riobranco.ac.gov.br/.
Sem mais, nos colocamos a disposição para informações adicionais por meio do telefone (68) 3212-7002 ou pelo e-mail seplanpmrb@gmail.com.</t>
  </si>
  <si>
    <t>00962.2022.000457-14</t>
  </si>
  <si>
    <t>Transparência</t>
  </si>
  <si>
    <t>Remuneração dos servidores da Prefeitura de Rio Branco no Portal da Transparência
Gostaria de saber se o portal da transparência está com algum problema ou se mudou de endereço. 
Faz alguns meses que não é lançada a remuneração dos servidores. A última atualização que consegui visualizar é referente ao pagamento do mês de abril. 
Link que acessei: http://transparencia.riobranco.ac.gov.br/servidor/</t>
  </si>
  <si>
    <t>O Serviço de Informação ao Cidadão – SIC, vem respeitosamente em atendimento ao Pedido de Acesso à Informação realizado por V.S.ª no dia 17 de agosto do presente ano, para informar que sua manifestação foi devidamente encaminhada para a Secretaria Municipal de Desenvolvimento Econômico, Turismo, Tecnologia  e Inovação – SDTI, que encaminhou a seguinte resposta:
Informamos que o Portal da Transparência vinha apresentando algumas intermitências, as quais já foram identificadas e corrigidas, através das transmissões de dados que ocorrem diariamente do Sistema RBWEB para o referido Portal. Em consulta teste, realizada às 11h do dia 24 de agosto de 2022, comprovamos que os eventuais erros já foram sanados.
A SDTI informa ainda que os dados com  as  remunerações  dos  servidores  da  Prefeitura Municipal de Rio Branco já estão atualizados conforme se preconiza a Lei da Transparência.
Nada mais havendo,
Atenciosamente.</t>
  </si>
  <si>
    <t>RBTRANS / DETRAN</t>
  </si>
  <si>
    <t>00962.2022.000459-86</t>
  </si>
  <si>
    <t>Multa</t>
  </si>
  <si>
    <t>Órgão não tem competência para responder</t>
  </si>
  <si>
    <t>GABPRE-COOJUR</t>
  </si>
  <si>
    <t>00962.2022.000460-10</t>
  </si>
  <si>
    <t>Governo Digital - Adesão à Lei 14.129/2021 - Pesquisa Mestrado
Considerando a pesquisa que está sendo realizada pelo requerente, no âmbito do Programa de Pós-Graduação Stricto Sensu, do Centro Universitário CESMAC, acerca das “Cidades Inteligentes e Governo Digital”. Questiona-se se este município aderiu à Lei nº 14.129, de 29 de março de 2021, Lei do Governo Digital, nos termos do artigo 2º, inciso III, do referido diploma legal?</t>
  </si>
  <si>
    <t>O Serviço de Informação ao Cidadão – SIC, vem respeitosamente em atendimento ao Pedido de Acesso à Informação realizado por V.S.ª no dia 17 de agosto do presente ano, para informar que sua manifestação foi devidamente encaminhada para o Gabinete do Prefeito, Órgão responsável pelo assunto em questão, onde foi respondido pela Assessoria Especial para Assuntos Jurídicos. 
Assessoria Especial para Assuntos Jurídicos informa a respeito da Lei Federal nº 14.129 de 29 de março de 2021 (Lei do Governo Digital), que por ser tratar de uma Lei nova (recente), ainda não houve por parte do Município nenhum ato regulamentando sobre a referida Lei Federal, tendo em vista, que não houve ainda tempo hábil para que a municipalidade concluísse os estudos sobre a mesma.
A Assessoria Especial para Assuntos Jurídicos se coloca a disposição para sanar quaisquer dúvidas por meio do telefone (68) 3212-7009 ou por meio do e-mail: assessoriaespecial.juridico@riobranco.ac.gov.br.
Nada mais havendo,
Atenciosamente.</t>
  </si>
  <si>
    <t>CGM/SIC</t>
  </si>
  <si>
    <t>00962.2022.000461-09</t>
  </si>
  <si>
    <t>Transparência remuneração dos servidores
Solicito acesso à remuneração dos servidores da prefeitura de Rio Branco referente ao mês de julho (ou junho, caso a de julho ainda não estiver disponível).</t>
  </si>
  <si>
    <t>O Serviço de Informação ao Cidadão - SIC, vem respeitosamente em atendimento ao Pedido de Acesso à Informação realizado por V.S. no dia 17 de agosto do presente ano, para informar que o acesso à remuneração dos servidores da Prefeitura Municipal de Rio Branco, referentes aos meses de junho e julho, já estão disponíveis no Portal Cidade Transparente, no Menu "Servidores". conforme link abaixo:
http://portaltransparencia.riobranco.ac.gov.br/servidor/
O SIC informa que o site passou por alguns problemas de atualização de dados do Portal com o Sistema RBWeb da Prefeitura de Rio Branco, mais tais problemas já foram sanados.
Nada mais havendo.
Atenciosamente,</t>
  </si>
  <si>
    <t>Orientação sobre como encontrar a informação solicitada na Internet ou em publicações existentes</t>
  </si>
  <si>
    <t>00962.2022.000462-81</t>
  </si>
  <si>
    <t>Editais professores
Gostaria de ter acesso aos seguintes documentos: 
1. O último edital para seleção e contratação de professor EFETIVO da educação básica (qualquer etapa de ensino), publicado por este ente federativo. 
2. O último edital de processo seletivo simplificado para contratação de professor TEMPORÁRIO, também para a educação básica, realizado por este ente federativo. 
3. Os respectivos Termos de Referência, no caso de as provas das seleções indicadas terem sido elaboradas por instituições privadas.</t>
  </si>
  <si>
    <t>O Serviço de Informação ao Cidadão – SIC, vem respeitosamente em atendimento ao Pedido de Acesso à Informação realizado por V.S.ª no dia 17 de agosto de 2022, para informar que seu pedido foi devidamente encaminhado para Secretaria Municipal de Educação – SEME, que encaminhou a seguinte resposta.
A SEME encaminhou o Edital de Concurso Público n.º 01/2019, de 15 de outubro de 2019, que trata da seleção e contratação efetiva de professores e servidores de apoio para a Educação Básica, bem como, o Edital de Processo Seletivo Simplificado para Contratação Temporária de Professores e Servidores Administrativos – Edital nº 03/2022.
A Secretaria Informa, por meio da Divisão de Gestão de Pessoas – DGP que não possui acesso aos respectivos termos de referência das provas elaboradas pela Fundação de Apoio e Desenvolvimento ao Ensino, Pesquisa e Extensão Universitária no Acre – FUNDAPE, referente ao Concurso Público 01/2019/SEME/PMRB/AC.
A SEME se coloca disposição para sanar quaisquer dúvidas por meio do telefone (68) 3211-2448 ou por meio do e-mail gabinete.seme@riobranco.ac.gov.br.
Nada mais havendo.
Atenciosamente,</t>
  </si>
  <si>
    <t>SEMEOFI202200838_293417.pdf</t>
  </si>
  <si>
    <t>SEMEIA / SMCCI / PGM</t>
  </si>
  <si>
    <t>00962.2022.000467-96</t>
  </si>
  <si>
    <t>Solicitação de cópia de documento
Com base na Lei n° 1.915/2012 de Acesso à Informação, venho por meio deste solicitar cópia do Termo de Ajustamento de Conduta – TAC realizado entre o Ministério Público do Estado do Acre, a Secretaria Municipal de Meio Ambiente – SEMEIA e a Secretaria Municipal de Zeladoria da Cidade – SMZC, no ano de 2020, referente às ações de encerramento das atividades do aterro de inertes, situado na AC-90, Km 01. 
Informo que a solicitação já foi devidamente realizada diretamente para as secretarias municipais que firmaram o TAC com o MP, mas que as respostas foram insatisfatórias. Tanto a SEMEIA, quanto a SMCCI (antiga SMZC) informaram que o TAC foi realizado entre o MP e a Secretaria distinta a solicitação, ou seja, a SEMEIA informou que foi a SMZC que firmou o TAC, e portanto a solicitação deveria ser direcionada para a mesma, e assim também o fez a assessoria jurídica da SMCCI. 
Nenhuma assumiu a responsabilidade de repasse da documentação. 
Para atesto da reclamação estou incluindo em anexo, cópia dos documentos de resposta das secretarias realizadas por e-mail.</t>
  </si>
  <si>
    <t xml:space="preserve">O Serviço de Informação ao Cidadão – SIC, vem respeitosamente em atendimento ao Pedido de Acesso à Informação realizado por V.S.ª no dia 19 de agosto do presente ano, para informar sua manifestação foi encaminhada para a Secretaria Municipal de Cuidados com a Cidade – SMCCI, Órgão responsável pelo assunto em questão que encaminhou a seguinte resposta.
Sobre a cópia do Termo de Ajustamento de Conduta – TAC realizado entre o Ministério Público do Estado do Acre, a Secretaria Municipal de Meio Ambiente – SEMEIA e a Secretaria Municipal de Zeladoria da Cidade – SMZC, no ano de 2020, referente às ações de encerramento das atividades do aterro de inertes, situado na AC-90, Km 01.
O SIC entrou em contato com a SEMEIA que informou que não houve nenhuma TAC assinado pela Secretaria, uma vez que o responsável pela administração do Aterro de Inertes e a SMZC (Atual Secretaria Municipal de Controle das Cidades – SMCCI).
Em seguida o SIC entrou em contato com a SMCCI, e foi informada pelo Controle Interno do referido Órgão, que a SMCCI já havia respondido o solicitante informando que não foi encontrado nenhum TAC firmado sobre o assunto em questão, e que enviaram para o solicitante alguns documentos referentes ao encerramento das atividades do Aterro de Inertes, documentos que também foram encaminhados para o Ministério Público e para a Procuradoria Geral do Município – PGM.
Após consulta a SEMEIA e a SMCCI, o SIC entrou em contato com a Procuradoria Geral do Município de Rio Branco – PGM, na tentativa de atender ao Pedido de Acesso à Informação de V.S., contudo novamente obtivemos a resposta negativa. A PGM informou que desconhece a existência de um Termo de Ajustamento de Conduta – TAC, e informa que foi mandado para o Ministério Público um cronograma de ações para a desativação do referido Aterro de inertes.
Como último recurso, o SIC fez uma pesquisa no Diário Eletrônico do Ministério Público do Estado do Acre – DEMPAC, pesquisando em TODOS os diários dos anos de 2020, 2021 e 2022, na busca sobre Aterro de Inertes da Prefeitura de Rio Branco, onde foram localizados somente 03 arquivos, que seguem em anexo.   
Sendo assim, o SIC conclui que após todas as buscas possíveis, e não sendo localizado, que o referido TAC pode não ter sido firmado, uma vez que foi feita uma RECOMENDAÇÃO CONJUNTA do MPE sobre o encerramento das atividades do Aterro de Inertes.
Nada mais havendo,
Atenciosamente.  </t>
  </si>
  <si>
    <t>DEMPAC91420201027-PROCEDIMENTO PREPARATÓRIO-641-3-ATERRO.pdf DEMPAC94020201207-RECOMENDAÇÃO CONJUNTA 01-2020-ATERRO.pdf DEMPAC96420210121-DESPACHO-641-3-ATERRO.pdf</t>
  </si>
  <si>
    <t>00962.2022.000468-77</t>
  </si>
  <si>
    <t>Acesso às informações sobre o edital da Seinfra</t>
  </si>
  <si>
    <t>O Serviço de Informação ao Cidadão - SIC, vem respeitosamente em atendimento ao Pedido de Acesso à Informação realizado por V.S.ª no dia 22 de agosto do presente ano, solicitando informações sobre o Edital Nº 001/2022 publicado no Diário Oficial do Estado - DOE nº 13.349 do dia 15 de agosto de 2022 (Segue em anexo).
Em caso de dúvidas pode entrar em contato com SEINFRA, por meio do telefone (68) 3223-4155 ou pelo e-mail seinfra.gabinete@riobranco.ac.gov.br.
Nada mais havendo,
Atenciosamente</t>
  </si>
  <si>
    <t>2022-PMRB-SEINFRA-EDITAL Nº 001-ENGENHEIRO E ARQUITETO.pdf</t>
  </si>
  <si>
    <t>02004.2022.000164-19</t>
  </si>
  <si>
    <t>Governo Digital - Adesão à Lei 14.129/2021 - Pesquisa Mestrado
À PREFEITURA DE RIO BRANCO – AC 
Exmo.(a) Sr.(a) Prefeito(a), ISAQUE RAFAEL DA SILVA SANTOS LINS, brasileiro, casado, advogado, com endereço profissional na Avenida Severino Carlos Correia Maranhão, sn, Povoado Quitunde II, São Luís do Quitunde, Alagoas, CEP: 57.920-000, endereço eletrônico: isaquerlins@gmail.com, com fulcro na Lei nº 12.527, de 18 de novembro de 2011 – Lei de Acesso à Informação (LAI), consultar o seguinte: 
Considerando a pesquisa que está sendo realizada pelo requerente, no âmbito do Programa de Pós-Graduação Stricto Sensu, do Centro Universitário CESMAC, acerca das “Cidades Inteligentes e Governo Digital”. 
Questiona-se se este município aderiu à Lei nº 14.129, de 29 de março de 2021, Lei do Governo Digital, nos termos do artigo 2º, inciso III, do referido diploma legal? 
Nestes termos, 
Pede deferimento.</t>
  </si>
  <si>
    <t xml:space="preserve">
19/09/2022 17:45
</t>
  </si>
  <si>
    <t>O Serviço de Informação ao Cidadão – SIC, vem respeitosamente em atendimento ao Pedido de Acesso à Informação realizado por V.S.ª no dia 16 de agosto do presente ano, para informar que sua manifestação foi devidamente encaminhada para o Gabinete do Prefeito, Órgão responsável pelo assunto em questão, onde foi respondido pela Assessoria Especial para Assuntos Jurídicos. 
Assessoria Especial para Assuntos Jurídicos informa a respeito da Lei Federal nº 14.129 de 29 de março de 2021 (Lei do Governo Digital), que por ser tratar de uma Lei nova (recente), ainda não houve por parte do Município nenhum ato regulamentando sobre a referida Lei Federal, tendo em vista, que não houve ainda tempo hábil para que a municipalidade concluísse os estudos sobre a mesma.
A Assessoria Especial para Assuntos Jurídicos se coloca a disposição para sanar quaisquer dúvidas por meio do telefone (68) 3212-7009 ou por meio do e-mail: assessoriaespecial.juridico@riobranco.ac.gov.br.
Nada mais havendo,
Atenciosamente.</t>
  </si>
  <si>
    <t>00962.2022.000503-94</t>
  </si>
  <si>
    <t>Solicitação de informações no âmbito da CONCORRÊNCIA Nº 001/2021 – CPL 02/PMRB
Prezados Srs., boa tarde. 
Solicitação baseada na Lei n.º 12.527 - Lei de Acesso à Informação, de 18/11/2011. Em atenção a publicação do Aviso de Homologação e Adjudicação da CONCORRÊNCIA Nº 001/2021, publicado no Diário Oficial em 08/08/2022, de concessão administrativa de uso de bem público (Aquiri Shopping), que declarou a Empresa ELIT PARTICIPAÇÃO E PATRIMÔNIO LTDA. vencedora do certame vimos, por meio deste, solicitar as seguintes informações e cópias dos seguintes documentos: 
1) Considerando o prazo de 10 dias úteis a contar da publicação do ato de homologação e adjudicação, para a assinatura do contrato, este já foi assinado? Em caso positivo, solicitamos o envio da Íntegra do Contrato assinado e seus anexos; 
2) Nome, cargo, e-mail e telefone do Gestor do Contrato; 
3) Qual fase se encontra o projeto atualmente? Agradecemos antecipadamente pela atenção. 
Cordialmente, 
Equipe Radar PPP.</t>
  </si>
  <si>
    <t>O Serviço de Informação ao Cidadão – SIC, vem respeitosamente em atendimento ao Pedido de Acesso à Informação realizado por V.S.ª no dia 19 de setembro de 2022 para informar que seu pedido foi devidamente encaminhado para Secretaria Municipal de Infraestrutura e Mobilidade Urbana – SEINFRA, Órgão responsável pelo assunto em questão, que encaminhou a seguinte resposta.
A SEINFRA informa que a empresa  ELIT PARTICIPAÇÃO E PATRIMÔNIO LTDA é a vencedora do certame licitatório (CONCORRÊNCIA Nº 001/2021) que tem como objeto a concessão administrativa de uso do bem público (AQUIRI SHOPPING).
Informa que o contrato ainda não foi celebrado porque estão aguardando a apresentação do seguro de garantia por parte da concessionária, não havendo, portanto, a indicação de fiscal e gestor dessa contratação no atual momento.
A SEINFRA se coloca a disposição para sanar quaisquer dúvidas por meio do telefone (68) 3223-6007 ou por meio do e-mail: seinfra.gabinete@riobranco.ac.gov.br.
Nada mais havendo.
Atenciosamente,</t>
  </si>
  <si>
    <t>00962.2022.000532-29</t>
  </si>
  <si>
    <t>Outros em Urbanismo</t>
  </si>
  <si>
    <t>Dados da receita oriunda de Impostos sobre a Propriedade Predial e Territorial Urbana
Olá. De acordo com a lei de acesso a informação, desejo ter acesso aos dados da receita oriunda de Impostos sobre a Propriedade Predial e Territorial Urbana do município de Rio Branco. 
Os dados aqui solicitados são para fins de pesquisa, e mesmo que não o fossem o município é obrigado a fornecer tais dados, já que são públicos e que, alias, não constam no portal da transparência do município, ou se constam, está muito difícil de serem acessados.
Preciso dos dados das seguintes Conta de Receita: 
1.1.1.8.01.1.1.00 - Impostos sobre a Propriedade Predial e Territorial Urbana - Principal;
1.1.1.3.03.1.2.00 - Impostos sobre a Renda - Retido na Fonte - Trabalho - Multas e Juros de Mora;
1.1.1.8.01.1.3.00 - Impostos sobre a Propriedade Predial e Territorial Urbana - Dívida Ativa; e 
1.1.1.8.01.1.4.00 - Impostos sobre a Propriedade Predial e Territorial Urbana - Dívida Ativa - Multas e Juros de Mora. 
Das seguintes Operação da Receita: 
Receita Diretamente Arrecadada Bruta Dedução de Receita - Desconto 
Dedução de Receita - FUNDEB 
Dedução de Receita - Outras 
Dedução de Receita - Renúncia 
Dedução de Receita - Restituição 
Receita Diretamente Arrecadada Bruta 
Receita de Créditos a Receber Bruta 
Receita de Dívida Ativa Bruta 
Dos anos de 2016 ate 2022.
Agradeço desde já e aguardo a resposta</t>
  </si>
  <si>
    <t>O Serviço de Informação ao Cidadão – SIC, vem respeitosamente em atendimento ao Pedido de Acesso à Informação realizado por V.S.ª no dia 19 de outubro do presente ano, para informar que sua manifestação foi devidamente encaminhada para Secretaria Municipal de Finanças, Órgão responsável pelo assunto em questão, onde foi respondido pela Divisão de Desenvolvimento e Orientação da Gestão Contábil. A chefe da Divisão de Desenvolvimento e Orientação da Gestão Contábil, Cumprimentando lhe cordialmente, em resposta a solicitação referente a Lai nº 046/2022,
encaminho as informações solicitadas, referentes a- Impostos sobre a Propriedade Predial e
Territorial Urbana.
Vale ressaltar que essas informações estão disponíveis no Portal de transparência do
Municípios e que de acordo com STN, essas contas de receitas sofreram alterações de código,
conforme demonstrado abaixo.
Em relação aos outros dados, precisa ser informado quais as receitas que o cidadão está
solicitando.</t>
  </si>
  <si>
    <t xml:space="preserve"> RBdoc - Oficio 2022-00090 SEFIN - Completo.pdf</t>
  </si>
  <si>
    <t>00962.2022.000537-33</t>
  </si>
  <si>
    <t>Setor Responsável pelo Planejamento de Rio Branco
Solicito informar os dados a seguir do setor responsável pelo planejamento da cidade de Rio Branco. Ou seja, o setor responsável pela elaboração e acompanhamento do Planejamento Estratégico, do PPA, da LDO, LOA, plano de metas, e demais instrumentos de planejamento. Favor informar os seguintes dados: 
1) o nome do setor responsável; 
2) nome do responsável pelo setor; 
3) e-mail do setor; e 
4) e-mail do responsável pelo setor. 
Obrigado!</t>
  </si>
  <si>
    <t>O Serviço de Informação ao Cidadão – SIC, vem respeitosamente em atendimento ao Pedido de Acesso à Informação realizado por V.S.ª no dia 19 de outubro do presente ano, para informar que sua manifestação foi devidamente encaminhada para Secretaria Municipal de Finanças, Órgão responsável pelo assunto em questão, onde foi respondido pela Divisão de Desenvolvimento e Orientação da Gestão Contábil. A chefe da Divisão de Desenvolvimento e Orientação da Gestão Contábil, Cumprimentando lhe cordialmente, em resposta a solicitação referente a Lai nº 046/2022,
encaminho as informações solicitadas, referentes a- Impostos sobre a Propriedade Predial e
Territorial Urbana.
Vale ressaltar que essas informações estão disponíveis no Portal de transparência do
Municípios e que de acordo com STN, essas contas de receitas sofreram alterações de código,
conforme demonstrado abaixo.
Em relação aos outros dados, precisa ser informado quais as receitas que o cidadão está</t>
  </si>
  <si>
    <t>RBdoc - Oficio 2022-00090 SEFIN - Completo.pdf</t>
  </si>
  <si>
    <t>Informação recebida não corresponde à solicitada</t>
  </si>
  <si>
    <t>Respondido</t>
  </si>
  <si>
    <t>Prezados, bom dia. Acredito que houve algum equívoco. O número do protocolo da minha solicitação é o 00962.2022.000537-33. Entretanto o ofício de resposta refere-se ao protocolo número 00962.2022.000532-29 que trata de outro assunto. Dessa forma, solicito rever a resposta. Obrigado!</t>
  </si>
  <si>
    <t>Deferido</t>
  </si>
  <si>
    <t>O Serviço de Informação ao Cidadão – SIC, vem respeitosamente pedir desculpas pelo equivoco em atendimento ao Pedido de Acesso à Informação, realizado por V.S.ª no dia 19 de outubro do presente ano, para informar que sua manifestação foi devidamente encaminhada para Secretaria Municipal de Planejamento, Órgão responsável pelo assunto em questão, onde foi respondido pela Gabinete da Secretária. A Secretária de Planejamento em Exercício, Cumprimentando lhe cordialmente, em resposta a solicitação referente a Lai nº 047/2022, encaminho as informações solicitadas, segue me anexo.</t>
  </si>
  <si>
    <t>RBdoc - 2022-00753.pdf</t>
  </si>
  <si>
    <t>00962.2022.00538-14</t>
  </si>
  <si>
    <t xml:space="preserve">Sou mestrando da UNISC e estou realizando uma dissertação sobre a atuação do Conselho Municipal de Direitos da Criança e Adolescente do município de Rio Branco, no período de 2020 a 2021.
Preciso ter acesso aos documentos abaixo relacionados do Conselho Municipal de Direitos da Criança e do Adolescente do Município de Rio Branco (anos de 2020 e 2021): 
1. Atas das reuniões do Conselho municipal de direitos da criança e do adolescente (período de 2020 a 2021). 
2. Plano decenal dos direitos da criança e do adolescente. 
3. Plano de atendimento socioeducativo. 
4. Plano de convivência familiar e comunitária. 
5. Ações de atendimento de casos de violência e escuta especializada. 
6. Plano de aplicação do Fundo da Infância e Adolescência (FIA).
7. Outras ações que o CMDCA considere importantes e que foram realizadas neste período. </t>
  </si>
  <si>
    <t>O Serviço de Informação ao Cidadão – SIC, vem respeitosamente em atendimento ao Pedido de Acesso à Informação realizado por V.S.ª no dia 19 de outubro do presente ano, para informar que sua Solicitação foi devidamente encaminha para a Secretaria Municipal de Assistência Social  e Direitos Humanos – SASDH, Órgão responsável pelo assunto em questão.
Depois de transcorrido o prazo de 15 (quinze) dias para o Órgão responsável se manifestar, este entrou em contato com o SIC, solicitando dilação do prazo para o levantamento das informações, o que ocasionou a prorrogação do Pedido por mais 10 (DEZ) dias.
Atingindo o prazo limite para o atendimento, dia 21 de novembro de 2022, o SIC entrou em contato novamente com a SASDH solicitando uma resposta do Órgão para atendimento do Pedido de Acesso à Informação. A SASDH encaminhou os arquivos que seguem em anexos e informou que esta cobrando do Conselho Municipal dos Direitos da Criança e do Adolescente – CMDCA, o resto das informações.
A SASDH se coloca a disposição para sanar quaisquer informações por meio do telefone (68) 3211-2460 ou pelo e-mail gabinete.sasdh@riobranco.ac.gov.br
O Conselho Municipal dos Direitos da Criança e do Adolescente – CMDCA também se coloca a disposição para sanar quaisquer dúvidas por meio do Telefone (68) 3222-2963 ou pelo e-mail cmdcarbac@gmail.com.
Nada mais havendo,
Atenciosamente.</t>
  </si>
  <si>
    <t>Parte da informação demandará mais tempo para produção</t>
  </si>
  <si>
    <t>Anexos FALA.BR Nº 00962.2022.000538-14 - CMDCA OFÍCIO Nº 124-2022.pdf FALA.BR Nº 00962.2022.000538-14 - PLANO DE AÇÃO E APLICAÇÃO DO CMDCA 2022.pdf FALA.BR Nº 00962.2022.000538-14 - PLANO DECENAL DE MEDIDAS SOCIOEDUCATIVAS 2020-2030.pdf</t>
  </si>
  <si>
    <t>00962.2022.000557-87</t>
  </si>
  <si>
    <t>Bom dia! Poderiam informar aonde é possível visualizar o Diário Oficial do Município de Rio Branco? Existe um Diário Oficial do Município?</t>
  </si>
  <si>
    <t>O Serviço de Informação ao Cidadão - SIC, vem respeitosamente em atendimento ao Pedido de Acesso à Informação realizado por V.S.ª, no dia 04 de novembro do presente ano, para informar que o Município de Rio Branco não possui um Diário Oficial do Município.
As publicações do Município de Rio Branco são publicadas diariamente no Diário Oficial do Estado do Acre, e poderão ser encontradas no link abaixo:
http://www.diario.ac.gov.br/
O SIC informa também que pode ser acessado por meio do Portal da Prefeitura de Rio Branco, no banner localizado na parte inferior do site.
Nada mais havendo.
Atenciosamente.</t>
  </si>
  <si>
    <t>00962.2022.000565-97</t>
  </si>
  <si>
    <t>O Orçamento Participativo é um processo de participação direta por meio do qual os cidadãos ou entidades legalmente constituídas decidem, ou contribuem, para a tomada de decisão sobre o destino de uma parte dos recursos públicos disponíveis.
A intenção desse Pedido de Informação é a realização de uma pesquisa acadêmica com o objetivo de analisar o uso do Orçamento Participativo na gestão municipal.
No contexto supracitado, responda objetivamente 10 perguntas diretas acessando o link abaixo:
https://forms.gle/RKTKNrK558rkh3w29
As perguntas a serem respondidas que estão no link são as seguintes:
Identificação: Qual é o nome do seu Município e a sigla do seu Estado? *
(Exemplo: Belo Horizonte – MG)
_____________________________________
1) O município implementou alguma iniciativa do Orçamento Participativo, além das realizações deaudiências públicas previstas no inciso I do § 1º do art. 48 da Lei de Responsabilidade Fiscal (LC 101/2000), nos últimos 5 anos?
( ) Sim
( ) Não
( ) Não se aplica
Caso sua resposta anterior seja “Sim” continue respondendo objetivamente:
2)Marque qual(is)instrumento(s) de planejamento orçamentário são utilizados para implementar iniciativas do Orçamento Participativo:
( ) Plano Plurianual - PPA
( ) Lei de Diretrizes Orçamentárias - LDO
( ) Lei Orçamentária Anual - LOA
( ) Não se aplica
3) Para cada instrumento de planejamento que é utilizado para implementar iniciativas do Orçamento Participativo marque os anos que efetivamente as iniciativas do Orçamento Participativo foram realizadas?
PPA: ( ) 2018 ( ) 2019 ( ) 2020 ( ) 2021 ( ) 2022
LDO:( ) 2018 ( ) 2019 ( ) 2020 ( ) 2021 ( ) 2022
LOA: ( ) 2018 ( ) 2019 ( ) 2020 ( ) 2021 ( ) 2022
( ) Não se aplica
4) Existem fonte de recurso ou percentagem definida do orçamento municipal destinada a deliberação no Orçamento Participativo?
( ) Sim
( ) Não
( ) Não se aplica
5) Em caso positivo na resposta anterior, qual a fonte de recurso e/ou percentagem definida do orçamento municipal destinada a deliberação no Orçamento Participativo?
Fonte de recurso:______________
Percentagem: ________________
( ) Não se aplica
6) O processo do Orçamento Participativo está formalizado por meio de legislação própriado município?
( ) Sim
( ) Não
( ) Não se aplica
7) O processo de Orçamento Participativo está regulamentado por outras normas (Decreto, Portaria, Manual, etc.)
( ) Sim
( ) Não
( ) Não se aplica
8) O processo de Orçamento Participativo está sendo realizado por meio:
() Presencial
( ) Remotamente
( ) Híbrido
( ) Por site em internet
( ) Outro meio ______________
( ) Não se aplica
9) Como tem sido realizada a divulgação/publicidade para a população participar do processo de Orçamento Participativo:
( ) Rádio
( ) Mídia digital
( ) Correspondência postal
( ) Não há divulgação
( ) Outro meio _____________
( ) Não se aplica
10) Existe feed back às demandas da população no processo de Orçamento Participativo (demandas aprovadas e demandas não aprovadas):
( ) Sim
( ) Não
( ) Não se aplica</t>
  </si>
  <si>
    <t>O Serviço de Informação ao Cidadão - SIC, vem respeitosamente em atendimento ao Pedido de Acesso à Informação realizado por V.S.ª no dia 10 de novembro do presente ano, para informar que sua manifestação foi devidamente encaminhada para Secretaria Municipal de Planejamento, Órgão responsável pelo assunto em questão, que encaminhou as respostas abaixo:
O Orçamento Participativo é um processo de participação direta por meio do qual os cidadãos ou entidades legalmente constituídas decidem, ou contribuem, para a tomada de decisão sobre o destino de uma parte dos recursos públicos disponíveis. 
A intenção desse Pedido de Informação é a realização de uma pesquisa acadêmica com o objetivo de analisar o uso do Orçamento Participativo na gestão municipal. 
No contexto supracitado, responda objetivamente 10 perguntas diretas acessando o link abaixo: 
https://forms.gle/RKTKNrK558rkh3w29 
As perguntas a serem respondidas que estão no link são as seguintes: 
Identificação: Qual é o nome do seu Município e a sigla do seu Estado? RIO BRANCO – ACRE
1) O município implementou alguma iniciativa do Orçamento Participativo, além das realizações de audiências públicas previstas no inciso I do § 1º do art. 48 da Lei de Responsabilidade Fiscal (LC 101/2000), nos últimos 5 anos?
(X) Sim 
( ) Não 
( ) Não se aplica
Caso sua resposta anterior seja “Sim” continue respondendo objetivamente:
2) Marque qual (is)instrumento(s) de planejamento orçamentário são utilizados para implementar iniciativas do Orçamento Participativo: 
(X) Plano Plurianual - PPA
(X) Lei de Diretrizes Orçamentárias - LDO 
(X) Lei Orçamentária Anual - LOA 
( ) Não se aplica
3) Para cada instrumento de planejamento que é utilizado para implementar iniciativas do Orçamento Participativo marque os anos que efetivamente as iniciativas do Orçamento Participativo foram realizadas?
PPA: ( ) 2018 ( ) 2019 ( ) 2020 ( ) 2021 (X) 2022
LDO:( ) 2018 ( ) 2019 ( ) 2020 ( ) 2021 (X) 2022
LOA: ( ) 2018 ( ) 2019 ( ) 2020 ( ) 2021 (X) 2022 
( ) Não se aplica
4) Existem fonte de recurso ou percentagem definida do orçamento municipal destinada a deliberação no Orçamento Participativo? 
(X) Sim 
( ) Não 
( ) Não se aplica
5) Em caso positivo na resposta anterior, qual a fonte de recurso e/ou percentagem definida do orçamento municipal destinada a deliberação no Orçamento Participativo?
Fonte de recurso: TODAS 
Percentagem: 68,25% 
( ) Não se aplica
6) O processo do Orçamento Participativo está formalizado por meio de legislação própriado município? 
( ) Sim 
( ) Não 
(X) Não se aplica
7) O processo de Orçamento Participativo está regulamentado por outras normas (Decreto, Portaria, Manual, etc.) 
(X) Sim 
( ) Não 
( ) Não se aplica
8) O processo de Orçamento Participativo está sendo realizado por meio: 
( ) Presencial
( ) Remotamente 
(X) Híbrido 
( ) Por site em internet 
( ) Outro meio 
( ) Não se aplica
9) Como tem sido realizada a divulgação/publicidade para a população participar do processo de Orçamento Participativo: 
( ) Rádio 
(X) Mídia digital 
( ) Correspondência postal 
( ) Não há divulgação 
( ) Outro meio 
( ) Não se aplica
10) Existe feed back às demandas da população no processo de Orçamento Participativo (demandas aprovadas e demandas não aprovadas): 
(X) Sim 
( ) Não 
( ) Não se aplica.
Nada mais havendo,
Atenciosamente.</t>
  </si>
  <si>
    <t>SEPLAN / PGM</t>
  </si>
  <si>
    <t>00962.2022.000566-78</t>
  </si>
  <si>
    <t xml:space="preserve">Prezados, 
Solicito, gentilmente, alguns esclarecimentos e, se for o caso, a indicação normativa correspondente e o respectivo arquivo pdf. 
Quanto ao Anexo de Riscos Fiscais da LDO, existe a necessidade de o Governo informar o passivo contingente, onde um dos itens mais relevantes são as Demandas Judicias. 
Minha solicitação refere-se às informações atinentes às ações judiciais sob responsabilidade desta Procuradoria. Existe algum normativo ou método para mensuração desses riscos judiciais? 
Quais os procedimentos e práticas são adotados pela Procuradoria quando da necessidade de informar à elaboração do orçamento sobre as demandas judiciais envolvendo o município? Como são classificados tais riscos? Quais critérios são adotados? 
A título de referência, a AGU possui a Portaria nº 40/2015 na qual são estabelecidos critérios e procedimentos a serem adotados na prestação de informações sobre ações judiciais que possam representar riscos fiscais. Meu questionamento se pauta nesse tipo de normativo/prática. 
Assim, a dúvida: a procuradoria (ou outro órgão) adota prática semelhante? Possui metodologia ou critérios para esse tipo de avaliação? Qual o procedimento para composição/mensuração do valor a ser contingenciado sob o item de Demandas Judiciais? 
Certo da colaboração desta douta Procuradoria, agradeço enormemente a atenção. </t>
  </si>
  <si>
    <t>O Serviço de Informação ao Cidadão – SIC, vem respeitosamente em atendimento ao Pedido de Acesso à Informação realizado por V.S.ª no dia 29 de novembro do presente ano, para informar que sua manifestação foi devidamente encaminhada para a Secretaria Municipal de Planejamento – SEPLAN e para a Procuradoria-Geral do Município – PGM, Órgãos responsáveis pelo assunto em questão, que encaminharam as seguintes respostas:
A SEPLAN informa que o município de Rio Branco segue as normativas, métodos e critérios para mensuração de risco quanto as Demandas Judiciais sobe a valia do Art. 100 da Constituição Federal que descore sobre "Os pagamentos devidos pelas Fazendas Públicas Federal, Estaduais, Distrital e Municipais, em virtude de sentença judiciária, far-se-ão exclusivamente na ordem cronológica de apresentação dos precatórios e à conta dos créditos respectivos, proibida a designação de casos ou de pessoas nas dotações orçamentárias e nos créditos adicionais abertos para este fim. (Redação dada pela Emenda Constitucional nº 62, de 2009). (Vide Emenda Constitucional nº 62, de 2009) (Vide ADI 4425)".
Vale destacar também a Lei Municipal de Rio Branco – Acre a Lei n.º 1.562 de 08 de dezembro de 2005 (em anexo) que "Define o limite das obrigações de pequeno valor a que alude o §3° do art. 100 da Constituição Federal, alterado pelas Emendas Constitucionais n° 30 de 12 de junho de 2002, e dá outras providências".
Sem mais para o momento a SEPLAN se coloca a disposição para sanar quaisquer dúvidas por meio do telefone (68) 3212-7002 ou pelo e-mail seplanpmrb@gmail.com.
A PGM informa que considerando que dentre as atribuições da Procuradoria Judicial elencadas nos termos do artigo 17 da Lei Municipal nº 1.629/2006 não se insere competência normativa, informo que não há ato desta Especializada de caráter normativo ou metodológico para mensuração de riscos de demandas judiciais. Ressalto, ainda, que esta Procuradoria Judicial, por sua Direção, não participa da elaboração de eventuais  informações prestadas por essa PGM para elaboração de leis orçamentárias.
A PGM se coloca a disposição para sanar quaisquer dúvidas por meio do telefone (68) 3223-7157, ou pelo e-mail pgm@riobranco.ac.gov.br.
Nada mais havendo,</t>
  </si>
  <si>
    <t>Anexos FALA.BR Nº 00962.2022.000566-78 - SEPLANOFI202200826A.pdf LEI Nº 1.562 de 08.12.2005 - Define o limite das obrigações de pequeno valor CF.pdf</t>
  </si>
  <si>
    <t>SMCC</t>
  </si>
  <si>
    <t>00962.2022.000569-10</t>
  </si>
  <si>
    <t>Transparência ativa</t>
  </si>
  <si>
    <t>ALEX RODRIGUES DE LIMA, devidamente qualificado, comparece à presença de Vossa Excelência para apresentar, nos termos da Lei de Acesso à Informação (Lei 12.527/11), pedido de informação, conforme documento anexo. O presente pedido de informação se refere a uma pesquisa de nível nacional, onde se analisa o governo digital local. Considerando o apertado prazo para a finalização do estudo e a simplicidade do pedido, solicita-se urgência no fornecimento das informações.
Desde já, agradecemos pela cooperação e celeridade no envio das informações.
Atenciosamente,
Alex Rodrigues de Lima
Pesquisador/UFPB
Lattes: http://lattes.cnpq.br/7626515542298019
Esta mensagem e seus anexos sujeitam-se às disposições da LGPD (Lei nº 13.709/2018)</t>
  </si>
  <si>
    <t>O Serviço de Informação ao Cidadão - SIC, vem respeitosamente em atendimento ao Pedido de Acesso à Informação realizado por V.S.ª no dia 16 de novembro do presente ano, para informar que sua manifestação foi devidamente encaminhada para Secretaria Municipal de Casa Civil - SMCC, Órgão responsável pelo assunto em questão que encaminhou a seguinte resposta:
Seguem as respostas solicitadas pelo pesquisador, sobre o processo de construção dos portais digitais da prefeitura.
Pergunta nº 1: SIM
Pergunta nº 2: SIM
Pergunta nº 3: SIM - o portal municipal foi desenvolvido pela Diretoria de Tecnologia - DTI, como meio de economia.
Pergunta nº 4: NÃO - entretanto, por meio da Ouvidoria Municipal e das redes sociais, ocorre essa interação.
Sendo o que apresentamos para o momento, nos colocamos à disposição para os esclarecimentos necessários, por meio do telefone (68) 3212-7091 ou pelo e-mail dircom@riobranco.ac.gov.br.
Nada mais havendo,</t>
  </si>
  <si>
    <t>00962.2022.000572-16</t>
  </si>
  <si>
    <t>1. Solicitamos acesso integral à base de dados de IPTU (Imposto Predial Territorial Urbano) do município, mais atualizada possível, utilizada para a arrecadação desse imposto, segmentada? por unidade imóvel ou no menor nível desagregado, com o maior detalhamento possível.
2. Destacamos que há necessidade de envio da base de dados de IPTU, em formato aberto ou, caso não? seja possível, em .xls (compatível com o programa Excel). 
3. Requeremos, ainda, a indicação de quando foi criada e quando foram feitas as últimas atualizações da base de dados de IPTU, bem como a informação da frequência (de quanto em quanto tempo) com que é feita a atualização dessa base. 
4. Além disso, afastamos eventual alegação de incompatibilidade da disponibilidade das informações solicitadas? com a Lei Geral de Proteção de Dados (LGPD - n. 13.709/18), haja vista que as informações cadastrais imobiliárias não são dados pessoais por si só, apenas quando se encontram vinculadas ao nome e documento do(a) proprietário(a). De acordo com a própria LGPD, dado pessoal é “informação relacionada a pessoa natural identificada ou identificável (art. 5°, I). Assim, caso a base de dados de IPTU que o município maneja esteja atrelada a essas informações pessoais??? (nome e documento pessoal), capazes de afetar a publicidade dos dados exclusivamente imobiliário?, solicita-se a anonimização (exclusão) das informações pessoais de forma a não restringir o acesso à totalidade da base, conforme determina a Lei de Acesso à Informação (Lei 12.527/11) em total compatibilidade com a LGPD. 
5. Diante do exposto, solicitamos acesso à: 
a) base de dados de IPTU; 
b) mais atualizada; 
c) segmentada por unidade imóvel; 
d) com o máximo de variáveis possíveis; 
e) em formato aberto; 
f) além da indicação da data da última atualização; 
g) da frequência de atualizações da base; 
h) e quando a base foi criada. 
Atenciosamente,</t>
  </si>
  <si>
    <t>O Serviço de Informação ao Cidadão – SIC, vem respeitosamente em atendimento ao Pedido de Acesso à Informação realizado por V.S.ª no dia 19 de novembro do presente ano, para informar que sua manifestação foi devidamente encaminhada para Secretaria Municipal de Finanças – SEFIN, Órgão responsável pelo assunto em questão, que encaminhou a seguinte resposta:
A SEFIN informa a impossibilidade de fornecimento do acesso integral do Banco de Dados do IPTU (Imposto Predial Territorial Urbano) do Município de Rio Branco, tendo em vista que se trata de dados de gestão dos cadastros imobiliários de pessoas físicas e jurídicas, de direito privado e de direito público.
A SEFIN informa abaixo os links dos Portais da Prefeitura para eventuais consultas das dúvidas que o requerente venha a ter:
http://portalcidadao.riobranco.ac.gov.br/todos-servicos/
http://portalcgm.riobranco.ac.gov.br/
https://sapl.riobranco.ac.leg.br/materia/pesquisar-materia
Nada mais havendo,
Atenciosamente.</t>
  </si>
  <si>
    <t>Dados pessoais</t>
  </si>
  <si>
    <t>Justificativa para o sigilo insatisfatória/não informada</t>
  </si>
  <si>
    <t>Em Tramitação</t>
  </si>
  <si>
    <t>Caros(as), Gostaria de registrar recurso diante da resposta acima e solicitar atendimento integral ao pedido de acesso à informação original, nos termos da Lei n°12.527/2011. No pedido inicial solicitou-se “ acesso integral à base de dados de IPTU (Imposto Predial Territorial Urbano) do município, mais atualizada possível, utilizada para a arrecadação desse imposto, segmentada? por unidade imóvel ou no menor nível desagregado, com o maior detalhamento possível”. De forma resumida, conforme solicitação inicial, solicitamos acesso à: a) base de dados de IPTU; b) mais atualizada; c) segmentada por unidade imóvel; d) com o máximo de variáveis possíveis; e) em formato aberto; f) além da indicação da data da última atualização; g) da frequência de atualizações da base; h) e quando a base foi criada. Além disso, o pedido inicial já afastou a possibilidade de ocorrência de violação da LGPD, uma vez que foi solicitada o envio da base de forma anonimizada, sem permitir a identificação de qualquer pessoa. Desta forma, não é cabível solicitar que seja realizado qualquer outro processo de solicitação de informação, uma vez que a Lei de Acesso à Informação (Lei n°12.527/2011), garante que os pedidos de acesso à informação devem ser atendidos por meio do Serviço de Informação ao Cidadão (art. 9°). Por fim, reitera-se que a solicitação de informação atual seja atendida na sua integralidade e dentro dos prazos estabelecidos pela legislação cabível, uma vez que o registro foi realizado no canal correto e que as informações solicitadas não incidem em nenhuma hipótese de sigilo fiscal e sigilo relativo à informações pessoais, de acordo com a LGPD. Atenciosamente.</t>
  </si>
  <si>
    <t>Sem Anexos</t>
  </si>
  <si>
    <t>Indeferido</t>
  </si>
  <si>
    <t>O Conselho Municipal de Transparência e Controle Social acusa o recebimento do pedido do Recurso em Primeira Instância do Pedido de Acesso à Informação realizado no dia 19 de novembro de 2022, cuja resposta foi efetuada no dia 23 de dezembro de 2022 pelo Serviço de Informação ao Cidadão - SIC. Na resposta do SIC, informa que foi encaminhado para a Secretaria Municipal de Finanças – SEFIN, Órgão responsável pelo assunto em questão que informou a impossibilidade de fornecimento de acesso integral do Banco de Dados do IPTU do Município de Rio Branco, tendo em vista que se trata de dados pessoas físicas e jurídicas, de direito privado e de direito público. A SEFIN forneceu links nos Portais da Prefeitura de Rio Branco, para eventuais consultas do solicitante, bem como forneceu telefone e e-mail de contato para o solicitante entrar em contato em caso de dúvidas. Após o recebimento do recurso, o SIC entrou em contato novamente com a SEFIN, para verificar a possibilidade de atendimento, onde foi informado que o Órgão que não possui recursos tecnológicos suficientes para o atendimento do pedido, uma vez que não é possível mexer no banco de dados para selecionar da forma como pede o solicitante. O Órgão alega limitações do sistema e que seria necessário uma demanda de trabalho adicional para o levantamento das informações e informações, o que não é possível, devido a grande demanda da SEFIN. O Conselho considera o pedido desproporcional, um das três situações reconhecidas pelo art. 13 do Decreto Federal nº 7.724/2012, já que a execução de tal atividade implicaria na paralisação das demais atribuições do Órgão, de forma que não e possível atender à solicitação ora efetuada. Pedido desproporcional - Um pedido de acesso à informação, para ser atendido, também não deve comprometer significativamente a realização das atividades rotineiras da instituição requerida, acarretando prejuízo injustificado aos direitos de outros solicitantes. O pedido desproporcional pode ser entendido como a possibilidade de que uma única demanda, em decorrência da sua dimensão, inviabilize o trabalho de toda uma unidade do órgão ou da entidade pública por um período considerável. O Conselho, por unanimidade dos presentes vota por conhecer do recurso, e no mérito não lhe dar provimento. Nada mais havendo, Atenciosamente,
Anexos
Não existem anexos.</t>
  </si>
  <si>
    <t>00962.2022.000573-05</t>
  </si>
  <si>
    <t>ITBI
Caros(as), 
1. Solicitamos acesso integral à base de dados de ITBI (Imposto sobre Transmissão de Bens Imóveis) do município, mais atualizada possível, utilizada para a arrecadação desse imposto, segmentada? por unidade imóvel ou no menor nível desagregado, com o maior detalhamento possível. 
2. Destacamos que há necessidade de envio da base de dados de ITBI, em formato aberto ou, caso não? seja possível, em .xls (compatível com o programa Excel). 
3. Requeremos, ainda, a indicação de quando foi criada e quando foram feitas as últimas atualizações da base de dados de ITBI, bem como a informação da frequência (de quanto em quanto tempo) com que é feita a atualização dessa base. 
4. Além disso, afastamos eventual alegação de incompatibilidade da disponibilidade das informações solicitadas? com a Lei Geral de Proteção de Dados (LGPD - n. 13.709/18), haja vista que as informações sobre transações imobiliárias não são dados pessoais por si só, apenas quando se encontram vinculadas ao nome e documento do(a) proprietário(a). De acordo com a própria LGPD, dado pessoal é “informação relacionada a pessoa natural identificada ou identificável (art. 5°, I). Assim, caso a base de dados de ITBI que o município maneja esteja atrelada a essas informações pessoais??? (nome e documento pessoal), capazes de afetar a publicidade dos dados exclusivamente imobiliário?, solicita-se a anonimização (exclusão) das informações pessoais de forma a não restringir o acesso à totalidade da base, conforme determina a Lei de Acesso à Informação (Lei 12.527/11) em total compatibilidade com a LGPD. 
5. Diante do exposto, solicitamos acesso à: 
a) base de dados de ITBI; 
b) mais atualizada; 
c) segmentada por unidade imóvel; 
d) com o máximo de variáveis possíveis; 
e) em formato aberto; 
f) além da indicação da data da última atualização; 
g) da frequência de atualizações da base; 
h) e quando a base foi criada. 
Atenciosamente,</t>
  </si>
  <si>
    <t>O Serviço de Informação ao Cidadão – SIC, vem respeitosamente em atendimento ao Pedido de Acesso à Informação realizado por V.S.ª no dia 19 de novembro do presente ano, para informar que sua manifestação foi devidamente encaminhada para Secretaria Municipal de Finanças – SEFIN, Órgão responsável pelo assunto em questão, que encaminhou a seguinte resposta:
A SEFIN informa a impossibilidade de fornecimento do acesso integral do Banco de Dados do ITBI (Imposto sobre Transmissão de Bens Móveis) do Município de Rio Branco, tendo em vista que se trata de dados de gestão dos cadastros imobiliários de pessoas físicas e jurídicas, de direito privado e de direito público.
A SEFIN informa abaixo os links dos Portais da Prefeitura para eventuais consultas das dúvidas que o requerente venha a ter:
http://portalcidadao.riobranco.ac.gov.br/todos-servicos/
http://portalcgm.riobranco.ac.gov.br/
https://sapl.riobranco.ac.leg.br/materia/pesquisar-materia
Nada mais havendo,
Atenciosamente.</t>
  </si>
  <si>
    <t>Caros(as), Gostaria de registrar recurso diante da resposta acima e solicitar atendimento integral ao pedido de acesso à informação original, nos termos da Lei n°12.527/2011. No pedido inicial solicitou-se “ acesso integral à base de dados de ITBI (Imposto sobre Transmissão de Bens Imóveis) do município, mais atualizada possível, utilizada para a arrecadação desse imposto, segmentada? por unidade imóvel ou no menor nível desagregado, com o maior detalhamento possível”. De forma resumida, conforme solicitação inicial, solicitamos acesso à: a) base de dados de ITBI; b) mais atualizada; c) segmentada por unidade imóvel; d) com o máximo de variáveis possíveis; e) em formato aberto; f) além da indicação da data da última atualização; g) da frequência de atualizações da base; h) e quando a base foi criada. Além disso, o pedido inicial já afastou a possibilidade de ocorrência de violação da LGPD, uma vez que foi solicitada o envio da base de forma anonimizada, sem permitir a identificação de qualquer pessoa. Desta forma, não é cabível solicitar que seja realizado qualquer outro processo de solicitação de informação, uma vez que a Lei de Acesso à Informação (Lei n°12.527/2011), garante que os pedidos de acesso à informação devem ser atendidos por meio do Serviço de Informação ao Cidadão (art. 9°). Por fim, reitera-se que a solicitação de informação atual seja atendida na sua integralidade e dentro dos prazos estabelecidos pela legislação cabível, uma vez que o registro foi realizado no canal correto e que as informações solicitadas não incidem em nenhuma hipótese de sigilo fiscal e sigilo relativo à informações pessoais, de acordo com a LGPD. Atenciosamente.</t>
  </si>
  <si>
    <t>O Conselho Municipal de Transparência e Controle Social acusa o recebimento do pedido do Recurso em Primeira Instância do Pedido de Acesso à Informação realizado no dia 19 de novembro de 2022, cuja resposta foi efetuada no dia 23 de dezembro de 2022 pelo Serviço de Informação ao Cidadão - SIC. Na resposta do SIC, informa que foi encaminhado para a Secretaria Municipal de Finanças – SEFIN, Órgão responsável pelo assunto em questão que informou a impossibilidade de fornecimento de acesso integral do Banco de Dados do ITBI do Município de Rio Branco, tendo em vista que se trata de dados pessoas físicas e jurídicas, de direito privado e de direito público. A SEFIN forneceu links nos Portais da Prefeitura de Rio Branco, para eventuais consultas do solicitante, bem como forneceu telefone e e-mail de contato para o solicitante entrar em contato em caso de dúvidas. Após o recebimento do recurso, o SIC entrou em contato novamente com a SEFIN, para verificar a possibilidade de atendimento, onde foi informado que o Órgão que não possui recursos tecnológicos suficientes para o atendimento do pedido, uma vez que não é possível mexer no banco de dados para selecionar da forma como pede o solicitante. O Órgão alega limitações do sistema e que seria necessário uma demanda de trabalho adicional para o levantamento das informações e informações, o que não é possível, devido a grande demanda da SEFIN. O Conselho considera o pedido desproporcional, um das três situações reconhecidas pelo art. 13 do Decreto Federal nº 7.724/2012, já que a execução de tal atividade implicaria na paralisação das demais atribuições do Órgão, de forma que não e possível atender à solicitação ora efetuada. Pedido desproporcional - Um pedido de acesso à informação, para ser atendido, também não deve comprometer significativamente a realização das atividades rotineiras da instituição requerida, acarretando prejuízo injustificado aos direitos de outros solicitantes. O pedido desproporcional pode ser entendido como a possibilidade de que uma única demanda, em decorrência da sua dimensão, inviabilize o trabalho de toda uma unidade do órgão ou da entidade pública por um período considerável. O Conselho, por unanimidade dos presentes vota por conhecer do recurso, e no mérito não lhe dar provimento. Nada mais havendo, Atenciosamente,</t>
  </si>
  <si>
    <t>00962.2022.000574-88</t>
  </si>
  <si>
    <t>Resumo: Legislação
Caros(as),
Solicitamos acesso às leis municipais (inclusive à Lei Orgânica do Município), decretos municipais, portarias, eventuais pareceres e outras normativas que tratem sobre a coleta, sistematização e disponibilização de dados territoriais urbanos da respectiva capital, especialmente referentes ao IPTU (Imposto Predial Territorial Urbano) e ao ITBI (Imposto sobre Transmissão de Bens Imóveis).
Caso seja possível, solicita-se ainda a indicação dos artigos da respectiva legislação acima requerida que tratem da coleta, sistematização e disponibilização de dados territoriais urbanos.
Atenciosamente,</t>
  </si>
  <si>
    <t>O Serviço de Informação ao Cidadão – SIC, vem respeitosamente em atendimento ao Pedido e Acesso à Informação realizado por V.S.ª no dia 19 de novembro do presente ano, para informar que sua manifestação foi devidamente encaminhada para a Secretaria Municipal de Finanças – SEFIN, Órgão responsável pelo assunto em questão, que encaminhou a seguinte resposta:
A SEFIN informar que toda legislação sobre IPTU e ITBI estão disponíveis nos Portais abaixos: 
Legislação Tributária Municipal disponível no endereço eletrônico:
https://nota.riobranco.ac.gov.br/#/legislacoes;
Portal da Câmara de Vereadores pelo endereço:
https://www.riobranco.ac.leg.br/leis/legislacao-municipal;
Lei Orgânica disponível no endereço:
https://www.riobranco.ac.leg.br/leis/lei-organica-municipal
Portal de Acesso à Informação: 
http://portalcgm.riobranco.ac.gov.br/lai/
http://portalcgm.riobranco.ac.gov.br/lai/orientacoes/edital-de-lancamento-do-iptu-2015/
Nada mais havendo,
Atenciosamente</t>
  </si>
  <si>
    <t>CGM</t>
  </si>
  <si>
    <t>00962.2022.000642-63</t>
  </si>
  <si>
    <t>Ao controlador do município de Rio Branco - Questionário Tese UFPE
Prezado Controlador do Município de Rio Branco, Convidamos o (a) Sr. (a) para participar como voluntário(a) da pesquisa para a elaboração da tese em Ciências Contábeis, conforme o link: https://docs.google.com/forms/d/e/1FAIpQLSd9aiO39cPh-Au8do_RSwdtz5oZeR5assA4tsPMlOSTW1AkcQ/viewform?usp=sf_link, do Programa de Pós-Graduação em Ciências Contábeis da Universidade Federal de Pernambuco, intitulado: “Gerenciamento de Riscos na Saúde Pública: Determinantes das Práticas utilizadas na Gestão Municipal Brasileira”, que está sob a responsabilidade da pesquisadora Carla Janaina Ferreira Nobre Rêgo, sob a orientação do Prof. Dr. Jeronymo José Libonati.
O(a) senhor(a) estará livre para decidir participar ou recusar-se. Todas as informações desta pesquisa serão confidenciais e serão divulgadas apenas em eventos ou publicações científicas, não havendo identificação dos voluntários, sendo assegurado o sigilo sobre a sua participação.
O tempo estimado de resposta é de apenas 20 minutos. Assim, conto com a sua colaboração respondendo ao questionário proposto.
Em caso de dúvida você pode entrar em contato a qualquer momento, através do e-mail: carla.nobre@ufpe.br.
Agradeço o retorno</t>
  </si>
  <si>
    <t>O Serviço de Informação ao Cidadão – SIC, vem respeitosamente em atendimento ao Pedido de Acesso à Informação realizado por V.S.ª no dia 19 de dezembro de 2022, para informar que sua manifestação foi devidamente encaminhada para Controladoria-Geral do Município – CGM, órgão responsável pelo assunto em questão.
A CGM informa a impossibilidade de atendimento do Pedido de Acesso à Informação, uma vez que o questionário não se encontra disponível no Pedido de Acesso à Informação, e sim, hospedado em site de terceiro, situado fora do sistema FALA.BR. Por orientação da CGU, Órgão Federal responsável pelo Portal FALA.BR foi recomendado para a CGM que informe ao solicitante que este (caso tenha interesse) faça um novo Pedido de Acesso à Informação incluindo o questionário ou a descrição de forma clara e objetiva do pedido, sem a utilização de site de terceiros, já que todo o conteúdo do pedido deve ficar hospedado dentro do Portal FALA.BR, por medidas de transparência e segurança.
Nada mais havendo,
Atenciosamente.</t>
  </si>
  <si>
    <t>Pedido genérico</t>
  </si>
  <si>
    <t>00962.2022.000643-44</t>
  </si>
  <si>
    <t>Prezado Secretário de Saúde do Município de Rio Branco,
Convidamos o (a) Sr. (a) para participar como voluntário(a) da pesquisa para a elaboração da tese em Ciências Contábeis, conforme o link: https://docs.google.com/forms/d/e/1FAIpQLSd9aiO39cPh-Au8do_RSwdtz5oZeR5assA4tsPMlOSTW1AkcQ/viewform?usp=sf_link, do Programa de Pós-Graduação em Ciências Contábeis da Universidade Federal de Pernambuco, intitulado: “Gerenciamento de Riscos na Saúde Pública: Determinantes das Práticas utilizadas na Gestão Municipal Brasileira”, que está sob a responsabilidade da pesquisadora Carla Janaina Ferreira Nobre Rêgo, sob a orientação do Prof. Dr. Jeronymo José Libonati.
O(a) senhor(a) estará livre para decidir participar ou recusar-se. Todas as informações desta pesquisa serão confidenciais e serão divulgadas apenas em eventos ou publicações científicas, não havendo identificação dos voluntários, sendo assegurado o sigilo sobre a sua participação.
O tempo estimado de resposta é de apenas 20 minutos. Assim, conto com a sua colaboração respondendo ao questionário proposto.
Em caso de dúvida você pode entrar em contato a qualquer momento, através do e-mail: carla.nobre@ufpe.br.
Agradeço o retorno.</t>
  </si>
  <si>
    <t>O Serviço de Informação ao Cidadão - SIC, vem respeitosamente em atendimento ao Pedido de Acesso à Informação realizado por V.S.ª no dia 19 de dezembro de 2022, para informar que sua manifestação foi devidamente encaminhada para a Secretaria Municipal de Saúde - SEMSA, Órgão responsável pelo assunto em questão que encaminhou a resposta em anexo,
A SEMSA se coloca a disposição para sanar quaisquer dúvidas por meio do telefone: (68) 3213-2526 ou pelo e-mail: gabinete.semsa@riobranco.ac.gov.br.
Nada mais havendo,
Atenciosamente.</t>
  </si>
  <si>
    <t>SEMSAOFI202300017A.pdf</t>
  </si>
  <si>
    <t>TOTAL</t>
  </si>
  <si>
    <t>MÊS</t>
  </si>
  <si>
    <t>PEDIDOS RECEBIDOS</t>
  </si>
  <si>
    <t>ACESSOS CONCEDIDOS</t>
  </si>
  <si>
    <t>ACESSOS PARC. CONCEDIDOS</t>
  </si>
  <si>
    <t>ACESSOS NEGADOS</t>
  </si>
  <si>
    <t>INFORMAÇÃO INEXISTENTE</t>
  </si>
  <si>
    <t>ÓRGÃO NÃO TEM COMPETÊNCIA</t>
  </si>
  <si>
    <t>NÃO SE TRATA DE SOLICITAÇÃO DE INFORMAÇÃO</t>
  </si>
  <si>
    <t>JANEIRO</t>
  </si>
  <si>
    <t>FEVEREIRO</t>
  </si>
  <si>
    <t>MARÇO</t>
  </si>
  <si>
    <t>ABRIL</t>
  </si>
  <si>
    <t>MAIO</t>
  </si>
  <si>
    <t>JUNHO</t>
  </si>
  <si>
    <t>JULHO</t>
  </si>
  <si>
    <t>AGOSTO</t>
  </si>
  <si>
    <t>SETEMBRO</t>
  </si>
  <si>
    <t>OUTUBRO</t>
  </si>
  <si>
    <t>NOVEMBRO</t>
  </si>
  <si>
    <t>DEZEMBRO</t>
  </si>
  <si>
    <t>DATA DA ÚLTIMA ATUALIZAÇÃO: 11/01/2023</t>
  </si>
  <si>
    <t>SERVIÇO DE INFORMAÇÃO AO CIDADÃO - SIC</t>
  </si>
  <si>
    <t>RELATÓRIO ANUAL DE PEDIDOS DE ACESSO A INFORMAÇÃO DO SERVIÇO DE INFORMAÇÃO AO CIDADÃO - SIC NO PORTAL FALA.BR 2022</t>
  </si>
  <si>
    <t>Nº</t>
  </si>
  <si>
    <t>ÓRGÃO / ENTIDADE</t>
  </si>
  <si>
    <r>
      <t xml:space="preserve">O SERVIÇO DE INFORMAÇÃO AO CIDADÃO – SIC, VEM RESPEITOSAMENTE EM ATENDIMENTO AO PEDIDO DE ACESSO À INFORMAÇÃO FEITO POR V.S.ª, PARA INFORMAR QUE O MESMO FOI ENCAMINHADO PARA A SECRETARIA MUNICIPAL DE EDUCAÇÃO - SEME, ÓRGÃO RESPONSÁVEL PELO ASSUNTO EM QUESTÃO, E FOI RESPONDIDO PELA DIVISÃO DE GESTÃO DE PESSOAS , QUE ENCAMINHOU A SEGUINTE RESPOTA COM OS </t>
    </r>
    <r>
      <rPr>
        <b/>
        <sz val="11"/>
        <color theme="1"/>
        <rFont val="Calibri"/>
        <family val="2"/>
        <scheme val="minor"/>
      </rPr>
      <t>DOCUMENTOS ANEXOS.</t>
    </r>
  </si>
  <si>
    <r>
      <t xml:space="preserve">O SERVIÇO DE INFORMAÇÃO AO CIDADÃO – SIC, VEM RESPEITOSAMENTE EM ATENDIMENTO AO PEDIDO DE ACESSO À INFORMAÇÃO FEITO POR V.S.ª, PARA INFORMAR QUE O MESMO FOI ENCAMINHADO PARA A SECRETARIA MUNICIPAL DE EDUCAÇÃO - SEME, ÓRGÃO RESPONSÁVEL PELO ASSUNTO EM QUESTÃO, E FOI RESPONDIDO PELA SECRETARIA ADJUNTA DE EDUCAÇÃO, QUE ENCAMINHOU A SEGUINTE RESPOTA COM OS </t>
    </r>
    <r>
      <rPr>
        <b/>
        <sz val="11"/>
        <color theme="1"/>
        <rFont val="Calibri"/>
        <family val="2"/>
        <scheme val="minor"/>
      </rPr>
      <t>DOCUMENTOS ANEXOS.</t>
    </r>
  </si>
  <si>
    <r>
      <t xml:space="preserve">O SERVIÇO DE INFORMAÇÃO AO CIDADÃO – SIC, VEM RESPEITOSAMENTE EM ATENDIMENTO AO PEDIDO DE ACESSO À INFORMAÇÃO FEITO POR V.S.ª, PARA INFORMAR QUE O MESMO FOI ENCAMINHADO PARA A SECRETARIA MUNICIPAL DE EDUCAÇÃO - SEME, ÓRGÃO RESPONSÁVEL PELO ASSUNTO EM QUESTÃO, E FOI RESPONDIDO PELA DEPARTAMENTO DE ENSINO ESPECIAL, QUE ENCAMINHOU A SEGUINTE RESPOTA COM OS </t>
    </r>
    <r>
      <rPr>
        <b/>
        <sz val="11"/>
        <color theme="1"/>
        <rFont val="Calibri"/>
        <family val="2"/>
        <scheme val="minor"/>
      </rPr>
      <t>DOCUMENTOS ANEXOS</t>
    </r>
  </si>
  <si>
    <t>Caro(a) senhor(a),
Vilane Goncalves Sales, inscrita no CPF sob o número XXX.220.XXX-XX, com base no artigo 5º da Constituição Federal e nos artigos 10, 11 e 12 da Lei nº 12.527/2011 – a Lei Geral de Acesso a Informações Públicas – , dirige-se respeitosamente a Vossa Senhoria, com o objetivo de apresentar o seguinte Requerimento. 
1. O Requerente solicita saber se existe Secretaria do Meio Ambiente para o município e em qual ano a Secretaria foi criada.
2. O Requerente solicita o acesso a algum documento que comprove a existência da Secretaria.</t>
  </si>
  <si>
    <t>Boa tarde, Estou precisando do boleto das multas número do auto de infração A000091882, A000915927 e B000087858, placa veículo CNL-2525 RENAVAM XXXX34XXX, pelo portal do Detran-AC e da Prefeitura de Rio Branco não consigo consultar pois o veículo é do estado de SP e está apreendido, precisamos acertar todas as pendencias para conseguir liberar o veículo, consegue me orientar por onde consego emitir esses boletos por favor? Tentei contato pelo telefone (68)3212-7035, mas não obtive sucesso. 
Deis da já agradeço.</t>
  </si>
  <si>
    <t>O Serviço de Informação ao Cidadão – SIC, vem respeitosamente em atendimento ao Pedido de Acesso à Informação realizado por V.S. no dia 17 de agosto de 2022, para informar que seu pedido foi encaminhado para a Superintendência Municipal de Transporte e Trânsito - RBTRANS, entidade responsável pelo assunto em questão que encaminhou a seguinte resposta:
O RBTRANS informou que os Autos de Infração A000091882, A000915927 e B000087858, placa veículo CNL-2525 RENAVAM XXXX0345XXX, já se encontram pagos. O RBTRANS informa que o proprietário deve entrar em contato com o DETRAN-AC, órgão do Poder Executivo Estadual, uma vez que no âmbito do Município não existe pendências. E que o mesmo deve verificar as condições do proprietário, pois não são os autos de infração que estão impedindo a retirada do veículo.
Segue abaixo o link do site do DETRAN-AC:
https://www.detran.ac.gov.br/
Em caso de dúvidas o solicitante pode se dirigir ao RBTRANS, localizado na BR – 364, Km 125, Bairro: Corrente, Prédio da Rodoviária Internacional de Rio Branco. 
CEP: 69.907-420, ou entrar em contato pelo telefone (68) 3214-3300 ou e-mail rbtrans@riobranco.ac.gov.br.
Nada mais havendo,
Atenciosamente.</t>
  </si>
  <si>
    <t>NOME: ANDREATO DE OLIVEIRA ABOMORAD - ASSESSOR TÉCNICO E RESPONSÁVEL PELO SIC</t>
  </si>
  <si>
    <t>TOTAL DE SOLICITAÇÕES:</t>
  </si>
  <si>
    <t>PEDIDOS PRORROGADOS:</t>
  </si>
  <si>
    <t>RECURSOS EM 1ª INSTÂNCIA:</t>
  </si>
  <si>
    <t>RECURSOS EM 2ª INSTÂNCIA:</t>
  </si>
  <si>
    <t>RELATÓRIO ANUAL DE PEDIDOS DE ACESSO A INFORMAÇÃO DO SERVIÇO DE INFORMAÇÃO AO CIDADÃO - SIC 2022</t>
  </si>
  <si>
    <t>FALA.BR - ANO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</si>
</sst>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sz val="12"/>
      <name val="Arial"/>
      <family val="2"/>
    </font>
    <font>
      <b/>
      <sz val="12"/>
      <name val="Arial"/>
      <family val="2"/>
    </font>
    <font>
      <b/>
      <sz val="16"/>
      <color theme="0"/>
      <name val="Calibri"/>
      <family val="2"/>
      <scheme val="minor"/>
    </font>
    <font>
      <b/>
      <sz val="14"/>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1"/>
      <name val="Calibri"/>
      <family val="2"/>
      <scheme val="minor"/>
    </font>
    <font>
      <b/>
      <sz val="14"/>
      <name val="Calibri"/>
      <family val="2"/>
      <scheme val="minor"/>
    </font>
    <font>
      <b/>
      <sz val="11"/>
      <color theme="1"/>
      <name val="Arial"/>
      <family val="2"/>
    </font>
    <font>
      <sz val="11"/>
      <color theme="1"/>
      <name val="Arial"/>
      <family val="2"/>
    </font>
    <font>
      <b/>
      <sz val="11"/>
      <name val="Arial"/>
      <family val="2"/>
    </font>
    <font>
      <b/>
      <sz val="11"/>
      <color theme="0"/>
      <name val="Calibri"/>
      <family val="2"/>
      <scheme val="minor"/>
    </font>
    <font>
      <b/>
      <sz val="14"/>
      <name val="Arial"/>
      <family val="2"/>
    </font>
    <font>
      <sz val="12"/>
      <color theme="1"/>
      <name val="Calibri"/>
      <family val="2"/>
      <scheme val="minor"/>
    </font>
    <font>
      <sz val="14"/>
      <name val="Arial"/>
      <family val="2"/>
    </font>
    <font>
      <b/>
      <sz val="14"/>
      <color theme="0"/>
      <name val="Calibri"/>
      <family val="2"/>
      <scheme val="minor"/>
    </font>
    <font>
      <b/>
      <sz val="12"/>
      <color theme="0"/>
      <name val="Calibri"/>
      <family val="2"/>
      <scheme val="minor"/>
    </font>
  </fonts>
  <fills count="5">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67">
    <xf numFmtId="0" fontId="0" fillId="0" borderId="0" xfId="0"/>
    <xf numFmtId="0" fontId="2" fillId="0" borderId="0" xfId="0" applyFont="1" applyAlignment="1">
      <alignment horizontal="left" vertical="center"/>
    </xf>
    <xf numFmtId="0" fontId="1" fillId="0" borderId="0" xfId="0" applyFont="1" applyAlignment="1">
      <alignment vertical="center" wrapText="1"/>
    </xf>
    <xf numFmtId="0" fontId="0" fillId="0" borderId="0" xfId="0" applyAlignment="1">
      <alignment vertical="center"/>
    </xf>
    <xf numFmtId="0" fontId="9" fillId="0" borderId="0" xfId="0" applyFont="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vertical="center"/>
    </xf>
    <xf numFmtId="0" fontId="12" fillId="0" borderId="0" xfId="0" applyFont="1" applyAlignment="1">
      <alignment vertical="center"/>
    </xf>
    <xf numFmtId="0" fontId="12"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left" vertical="center"/>
    </xf>
    <xf numFmtId="0" fontId="6" fillId="0" borderId="0" xfId="0" applyFont="1" applyAlignment="1">
      <alignment horizontal="left" vertical="center"/>
    </xf>
    <xf numFmtId="0" fontId="0"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center" vertical="center" wrapText="1"/>
    </xf>
    <xf numFmtId="0" fontId="16" fillId="0" borderId="15" xfId="0" applyFont="1" applyFill="1" applyBorder="1" applyAlignment="1">
      <alignment horizontal="center" vertical="center"/>
    </xf>
    <xf numFmtId="0" fontId="0" fillId="0" borderId="15" xfId="0" applyFont="1" applyFill="1" applyBorder="1" applyAlignment="1">
      <alignment vertical="center" wrapText="1"/>
    </xf>
    <xf numFmtId="0" fontId="0" fillId="0" borderId="15" xfId="0" applyFont="1" applyFill="1" applyBorder="1" applyAlignment="1">
      <alignment horizontal="center" vertical="center"/>
    </xf>
    <xf numFmtId="0" fontId="0" fillId="0" borderId="15" xfId="0" applyFont="1" applyFill="1" applyBorder="1" applyAlignment="1">
      <alignment horizontal="center" vertical="center" wrapText="1"/>
    </xf>
    <xf numFmtId="0" fontId="1" fillId="0" borderId="15" xfId="0" applyFont="1" applyFill="1" applyBorder="1" applyAlignment="1">
      <alignment horizontal="center" vertical="center"/>
    </xf>
    <xf numFmtId="0" fontId="6" fillId="0" borderId="15" xfId="0" applyFont="1" applyFill="1" applyBorder="1" applyAlignment="1">
      <alignment horizontal="center" vertical="center"/>
    </xf>
    <xf numFmtId="0" fontId="0" fillId="0" borderId="15" xfId="0" applyFont="1" applyFill="1" applyBorder="1" applyAlignment="1">
      <alignment vertical="center"/>
    </xf>
    <xf numFmtId="22" fontId="0" fillId="0" borderId="15" xfId="0" applyNumberFormat="1" applyFont="1" applyFill="1" applyBorder="1" applyAlignment="1">
      <alignment vertical="center" wrapText="1"/>
    </xf>
    <xf numFmtId="22" fontId="0" fillId="0" borderId="15" xfId="0" applyNumberFormat="1" applyFont="1" applyFill="1" applyBorder="1" applyAlignment="1">
      <alignment horizontal="left" vertical="center"/>
    </xf>
    <xf numFmtId="22" fontId="0" fillId="0" borderId="15" xfId="0" applyNumberFormat="1" applyFont="1" applyFill="1" applyBorder="1" applyAlignment="1">
      <alignment vertical="center"/>
    </xf>
    <xf numFmtId="0" fontId="6" fillId="0" borderId="15" xfId="0" applyFont="1" applyFill="1" applyBorder="1" applyAlignment="1">
      <alignment vertical="center" wrapText="1"/>
    </xf>
    <xf numFmtId="22" fontId="6" fillId="0" borderId="15" xfId="0" applyNumberFormat="1" applyFont="1" applyFill="1" applyBorder="1" applyAlignment="1">
      <alignment vertical="center" wrapText="1"/>
    </xf>
    <xf numFmtId="22" fontId="6" fillId="0" borderId="15" xfId="0" applyNumberFormat="1" applyFont="1" applyFill="1" applyBorder="1" applyAlignment="1">
      <alignment vertical="center"/>
    </xf>
    <xf numFmtId="22" fontId="5" fillId="0" borderId="15" xfId="0" applyNumberFormat="1" applyFont="1" applyFill="1" applyBorder="1" applyAlignment="1">
      <alignment vertical="center"/>
    </xf>
    <xf numFmtId="14" fontId="0" fillId="0" borderId="15" xfId="0" applyNumberFormat="1" applyFont="1" applyFill="1" applyBorder="1" applyAlignment="1">
      <alignment vertical="center"/>
    </xf>
    <xf numFmtId="0" fontId="1" fillId="0" borderId="15" xfId="0" applyFont="1" applyFill="1" applyBorder="1" applyAlignment="1">
      <alignment horizontal="center" vertical="center" wrapText="1"/>
    </xf>
    <xf numFmtId="14" fontId="0" fillId="0" borderId="15" xfId="0" applyNumberFormat="1" applyFont="1" applyFill="1" applyBorder="1" applyAlignment="1">
      <alignment horizontal="center" vertical="center" wrapText="1"/>
    </xf>
    <xf numFmtId="14" fontId="16" fillId="0" borderId="15" xfId="0" applyNumberFormat="1" applyFont="1" applyFill="1" applyBorder="1" applyAlignment="1">
      <alignment horizontal="center" vertical="center"/>
    </xf>
    <xf numFmtId="0" fontId="0" fillId="0" borderId="15" xfId="0" applyBorder="1" applyAlignment="1">
      <alignment vertical="center"/>
    </xf>
    <xf numFmtId="0" fontId="0" fillId="0" borderId="15" xfId="0" applyFont="1" applyFill="1" applyBorder="1" applyAlignment="1">
      <alignment horizontal="left" vertical="center" wrapText="1"/>
    </xf>
    <xf numFmtId="0" fontId="9" fillId="0" borderId="15" xfId="0" applyFont="1" applyBorder="1" applyAlignment="1">
      <alignment vertical="center"/>
    </xf>
    <xf numFmtId="0" fontId="4" fillId="2" borderId="5"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16" fillId="0" borderId="34" xfId="0" applyFont="1" applyFill="1" applyBorder="1" applyAlignment="1">
      <alignment horizontal="center" vertical="center"/>
    </xf>
    <xf numFmtId="0" fontId="0" fillId="0" borderId="34" xfId="0" applyFont="1" applyFill="1" applyBorder="1" applyAlignment="1">
      <alignment vertical="center" wrapText="1"/>
    </xf>
    <xf numFmtId="0" fontId="0" fillId="0" borderId="34" xfId="0" applyFont="1" applyFill="1" applyBorder="1" applyAlignment="1">
      <alignment horizontal="center" vertical="center"/>
    </xf>
    <xf numFmtId="0" fontId="0" fillId="0" borderId="34" xfId="0" applyFont="1" applyFill="1" applyBorder="1" applyAlignment="1">
      <alignment horizontal="center" vertical="center" wrapText="1"/>
    </xf>
    <xf numFmtId="0" fontId="1" fillId="0" borderId="34" xfId="0" applyFont="1" applyFill="1" applyBorder="1" applyAlignment="1">
      <alignment horizontal="center" vertical="center"/>
    </xf>
    <xf numFmtId="14" fontId="0" fillId="0" borderId="34" xfId="0" applyNumberFormat="1" applyFont="1" applyFill="1" applyBorder="1" applyAlignment="1">
      <alignment horizontal="center" vertical="center" wrapText="1"/>
    </xf>
    <xf numFmtId="0" fontId="0" fillId="0" borderId="34" xfId="0" applyFont="1" applyFill="1" applyBorder="1" applyAlignment="1">
      <alignment vertical="center"/>
    </xf>
    <xf numFmtId="0" fontId="0" fillId="0" borderId="34" xfId="0" applyBorder="1" applyAlignment="1">
      <alignment vertical="center"/>
    </xf>
    <xf numFmtId="0" fontId="18" fillId="2" borderId="12"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21"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6" fillId="0" borderId="34" xfId="0" applyFont="1" applyFill="1" applyBorder="1" applyAlignment="1">
      <alignment horizontal="center" vertical="center"/>
    </xf>
    <xf numFmtId="0" fontId="2" fillId="3" borderId="23" xfId="0" applyFont="1" applyFill="1" applyBorder="1" applyAlignment="1">
      <alignment horizontal="left" vertical="center"/>
    </xf>
    <xf numFmtId="0" fontId="3" fillId="3" borderId="25" xfId="0" applyFont="1" applyFill="1" applyBorder="1" applyAlignment="1">
      <alignment horizontal="center" vertical="center"/>
    </xf>
    <xf numFmtId="0" fontId="2" fillId="3" borderId="25" xfId="0" applyFont="1" applyFill="1" applyBorder="1" applyAlignment="1">
      <alignment horizontal="center" vertical="center"/>
    </xf>
    <xf numFmtId="0" fontId="3" fillId="3" borderId="25"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2" fillId="3" borderId="25" xfId="0" applyFont="1" applyFill="1" applyBorder="1" applyAlignment="1">
      <alignment vertical="center" wrapText="1"/>
    </xf>
    <xf numFmtId="0" fontId="2" fillId="3" borderId="25" xfId="0" applyFont="1" applyFill="1" applyBorder="1" applyAlignment="1">
      <alignment horizontal="center" vertical="center" wrapText="1"/>
    </xf>
    <xf numFmtId="0" fontId="2" fillId="3" borderId="25" xfId="0" applyFont="1" applyFill="1" applyBorder="1" applyAlignment="1">
      <alignment horizontal="left" vertical="center"/>
    </xf>
    <xf numFmtId="0" fontId="2" fillId="3" borderId="25" xfId="0" applyFont="1" applyFill="1" applyBorder="1" applyAlignment="1">
      <alignment horizontal="left" vertical="center" wrapText="1"/>
    </xf>
    <xf numFmtId="0" fontId="2" fillId="3" borderId="24" xfId="0" applyFont="1" applyFill="1" applyBorder="1" applyAlignment="1">
      <alignment horizontal="left" vertical="center"/>
    </xf>
    <xf numFmtId="0" fontId="2" fillId="3" borderId="26" xfId="0" applyFont="1" applyFill="1" applyBorder="1" applyAlignment="1">
      <alignment horizontal="left" vertical="center"/>
    </xf>
    <xf numFmtId="0" fontId="3"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3" fillId="3" borderId="0" xfId="0" applyFont="1" applyFill="1" applyBorder="1" applyAlignment="1">
      <alignment horizontal="left" vertical="center" wrapText="1"/>
    </xf>
    <xf numFmtId="0" fontId="2" fillId="3" borderId="0" xfId="0" applyFont="1" applyFill="1" applyBorder="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left" vertical="center" wrapText="1"/>
    </xf>
    <xf numFmtId="0" fontId="2" fillId="3" borderId="27" xfId="0" applyFont="1" applyFill="1" applyBorder="1" applyAlignment="1">
      <alignment horizontal="left" vertical="center"/>
    </xf>
    <xf numFmtId="0" fontId="1" fillId="3" borderId="0" xfId="0" applyFont="1" applyFill="1" applyBorder="1" applyAlignment="1">
      <alignment vertical="center" wrapText="1"/>
    </xf>
    <xf numFmtId="0" fontId="15" fillId="3" borderId="26" xfId="0" applyFont="1" applyFill="1" applyBorder="1" applyAlignment="1">
      <alignment vertical="center"/>
    </xf>
    <xf numFmtId="0" fontId="3" fillId="3" borderId="0" xfId="0" applyFont="1" applyFill="1" applyBorder="1" applyAlignment="1">
      <alignment vertical="center"/>
    </xf>
    <xf numFmtId="0" fontId="3" fillId="3" borderId="0" xfId="0" applyFont="1" applyFill="1" applyBorder="1" applyAlignment="1">
      <alignment vertical="center" wrapText="1"/>
    </xf>
    <xf numFmtId="0" fontId="2" fillId="3" borderId="0" xfId="0" applyFont="1" applyFill="1" applyBorder="1" applyAlignment="1">
      <alignment vertical="center"/>
    </xf>
    <xf numFmtId="0" fontId="2" fillId="3" borderId="28" xfId="0" applyFont="1" applyFill="1" applyBorder="1" applyAlignment="1">
      <alignment horizontal="left" vertical="center"/>
    </xf>
    <xf numFmtId="0" fontId="3" fillId="3" borderId="29" xfId="0" applyFont="1" applyFill="1" applyBorder="1" applyAlignment="1">
      <alignment horizontal="center" vertical="center"/>
    </xf>
    <xf numFmtId="0" fontId="2" fillId="3" borderId="29" xfId="0" applyFont="1" applyFill="1" applyBorder="1" applyAlignment="1">
      <alignment horizontal="center" vertical="center"/>
    </xf>
    <xf numFmtId="0" fontId="3" fillId="3" borderId="29" xfId="0" applyFont="1" applyFill="1" applyBorder="1" applyAlignment="1">
      <alignment horizontal="center" vertical="center" wrapText="1"/>
    </xf>
    <xf numFmtId="0" fontId="3" fillId="3" borderId="29" xfId="0" applyFont="1" applyFill="1" applyBorder="1" applyAlignment="1">
      <alignment horizontal="left" vertical="center" wrapText="1"/>
    </xf>
    <xf numFmtId="0" fontId="2" fillId="3" borderId="29" xfId="0" applyFont="1" applyFill="1" applyBorder="1" applyAlignment="1">
      <alignment vertical="center" wrapText="1"/>
    </xf>
    <xf numFmtId="0" fontId="2" fillId="3" borderId="29" xfId="0" applyFont="1" applyFill="1" applyBorder="1" applyAlignment="1">
      <alignment horizontal="center" vertical="center" wrapText="1"/>
    </xf>
    <xf numFmtId="0" fontId="2" fillId="3" borderId="29" xfId="0" applyFont="1" applyFill="1" applyBorder="1" applyAlignment="1">
      <alignment horizontal="left" vertical="center"/>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xf>
    <xf numFmtId="0" fontId="8" fillId="3" borderId="23" xfId="0" applyFont="1" applyFill="1" applyBorder="1" applyAlignment="1">
      <alignment horizontal="left" vertical="center"/>
    </xf>
    <xf numFmtId="0" fontId="7" fillId="3" borderId="25" xfId="0" applyFont="1" applyFill="1" applyBorder="1" applyAlignment="1">
      <alignment horizontal="center" vertical="center"/>
    </xf>
    <xf numFmtId="0" fontId="8" fillId="3" borderId="25" xfId="0" applyFont="1" applyFill="1" applyBorder="1" applyAlignment="1">
      <alignment horizontal="center" vertical="center"/>
    </xf>
    <xf numFmtId="0" fontId="7" fillId="3" borderId="25" xfId="0" applyFont="1" applyFill="1" applyBorder="1" applyAlignment="1">
      <alignment horizontal="center" vertical="center" wrapText="1"/>
    </xf>
    <xf numFmtId="0" fontId="7" fillId="3" borderId="25" xfId="0" applyFont="1" applyFill="1" applyBorder="1" applyAlignment="1">
      <alignment horizontal="left" vertical="center" wrapText="1"/>
    </xf>
    <xf numFmtId="0" fontId="8" fillId="3" borderId="25" xfId="0" applyFont="1" applyFill="1" applyBorder="1" applyAlignment="1">
      <alignment vertical="center" wrapText="1"/>
    </xf>
    <xf numFmtId="0" fontId="8" fillId="0" borderId="25" xfId="0" applyFont="1" applyBorder="1" applyAlignment="1">
      <alignment horizontal="center" vertical="center"/>
    </xf>
    <xf numFmtId="0" fontId="7" fillId="0" borderId="25" xfId="0" applyFont="1" applyBorder="1" applyAlignment="1">
      <alignment horizontal="center" vertical="center"/>
    </xf>
    <xf numFmtId="0" fontId="7" fillId="0" borderId="25" xfId="0" applyFont="1" applyBorder="1" applyAlignment="1">
      <alignment horizontal="left" vertical="center"/>
    </xf>
    <xf numFmtId="0" fontId="7" fillId="0" borderId="25" xfId="0" applyFont="1" applyBorder="1" applyAlignment="1">
      <alignment horizontal="left" vertical="center" wrapText="1"/>
    </xf>
    <xf numFmtId="0" fontId="8" fillId="0" borderId="25" xfId="0" applyFont="1" applyBorder="1" applyAlignment="1">
      <alignment vertical="center" wrapText="1"/>
    </xf>
    <xf numFmtId="0" fontId="8" fillId="0" borderId="25" xfId="0" applyFont="1" applyBorder="1" applyAlignment="1">
      <alignment horizontal="left" vertical="center" wrapText="1"/>
    </xf>
    <xf numFmtId="0" fontId="8" fillId="0" borderId="25" xfId="0" applyFont="1" applyBorder="1" applyAlignment="1">
      <alignment horizontal="left" vertical="center"/>
    </xf>
    <xf numFmtId="0" fontId="8" fillId="0" borderId="24" xfId="0" applyFont="1" applyBorder="1" applyAlignment="1">
      <alignment horizontal="left" vertical="center"/>
    </xf>
    <xf numFmtId="0" fontId="8" fillId="0" borderId="0" xfId="0" applyFont="1" applyAlignment="1">
      <alignment horizontal="left" vertical="center"/>
    </xf>
    <xf numFmtId="0" fontId="8" fillId="3" borderId="26" xfId="0" applyFont="1" applyFill="1" applyBorder="1" applyAlignment="1">
      <alignment horizontal="left" vertical="center"/>
    </xf>
    <xf numFmtId="0" fontId="7"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8" fillId="3" borderId="0" xfId="0" applyFont="1" applyFill="1" applyBorder="1" applyAlignment="1">
      <alignment vertical="center" wrapText="1"/>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27" xfId="0" applyFont="1" applyBorder="1" applyAlignment="1">
      <alignment horizontal="left" vertical="center"/>
    </xf>
    <xf numFmtId="0" fontId="6" fillId="0" borderId="0" xfId="0" applyFont="1" applyBorder="1" applyAlignment="1">
      <alignment vertical="center" wrapText="1"/>
    </xf>
    <xf numFmtId="0" fontId="10" fillId="3" borderId="26" xfId="0" applyFont="1" applyFill="1" applyBorder="1" applyAlignment="1">
      <alignment vertical="center"/>
    </xf>
    <xf numFmtId="0" fontId="7" fillId="3" borderId="0" xfId="0" applyFont="1" applyFill="1" applyBorder="1" applyAlignment="1">
      <alignment vertical="center"/>
    </xf>
    <xf numFmtId="0" fontId="7" fillId="3" borderId="0" xfId="0" applyFont="1" applyFill="1" applyBorder="1" applyAlignment="1">
      <alignment vertical="center" wrapText="1"/>
    </xf>
    <xf numFmtId="0" fontId="7" fillId="0" borderId="0" xfId="0" applyFont="1" applyBorder="1" applyAlignment="1">
      <alignment vertical="center"/>
    </xf>
    <xf numFmtId="0" fontId="7" fillId="0" borderId="0" xfId="0" applyFont="1" applyBorder="1" applyAlignment="1">
      <alignment vertical="center" wrapText="1"/>
    </xf>
    <xf numFmtId="0" fontId="16" fillId="3" borderId="0" xfId="0" applyFont="1" applyFill="1"/>
    <xf numFmtId="0" fontId="16" fillId="0" borderId="0" xfId="0" applyFont="1"/>
    <xf numFmtId="0" fontId="6" fillId="0" borderId="0" xfId="0" applyFont="1" applyAlignment="1">
      <alignment vertical="center"/>
    </xf>
    <xf numFmtId="0" fontId="19" fillId="2" borderId="1" xfId="0" applyFont="1" applyFill="1" applyBorder="1" applyAlignment="1">
      <alignment horizontal="left" vertical="center"/>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14" fillId="2" borderId="1"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0" fillId="4" borderId="13" xfId="0" applyFill="1" applyBorder="1" applyAlignment="1">
      <alignment horizontal="center" vertical="center"/>
    </xf>
    <xf numFmtId="0" fontId="0" fillId="4" borderId="17" xfId="0" applyFill="1" applyBorder="1" applyAlignment="1">
      <alignment horizontal="center" vertical="center"/>
    </xf>
    <xf numFmtId="0" fontId="0" fillId="4" borderId="22"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11" fillId="2" borderId="1" xfId="0" applyFont="1" applyFill="1" applyBorder="1" applyAlignment="1">
      <alignment horizontal="center" vertical="center"/>
    </xf>
    <xf numFmtId="0" fontId="13" fillId="4" borderId="23" xfId="0" applyFont="1" applyFill="1" applyBorder="1" applyAlignment="1">
      <alignment vertical="center"/>
    </xf>
    <xf numFmtId="0" fontId="13" fillId="4" borderId="26" xfId="0" applyFont="1" applyFill="1" applyBorder="1" applyAlignment="1">
      <alignment vertical="center"/>
    </xf>
    <xf numFmtId="0" fontId="13" fillId="4" borderId="28" xfId="0" applyFont="1" applyFill="1" applyBorder="1" applyAlignment="1">
      <alignment vertical="center"/>
    </xf>
    <xf numFmtId="0" fontId="11" fillId="2" borderId="2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2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333374</xdr:colOff>
      <xdr:row>0</xdr:row>
      <xdr:rowOff>166687</xdr:rowOff>
    </xdr:from>
    <xdr:to>
      <xdr:col>6</xdr:col>
      <xdr:colOff>1559718</xdr:colOff>
      <xdr:row>6</xdr:row>
      <xdr:rowOff>171699</xdr:rowOff>
    </xdr:to>
    <xdr:pic>
      <xdr:nvPicPr>
        <xdr:cNvPr id="3" name="Imagem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58187" y="166687"/>
          <a:ext cx="1226344" cy="1243262"/>
        </a:xfrm>
        <a:prstGeom prst="rect">
          <a:avLst/>
        </a:prstGeom>
      </xdr:spPr>
    </xdr:pic>
    <xdr:clientData/>
  </xdr:twoCellAnchor>
  <xdr:twoCellAnchor editAs="oneCell">
    <xdr:from>
      <xdr:col>1</xdr:col>
      <xdr:colOff>83344</xdr:colOff>
      <xdr:row>0</xdr:row>
      <xdr:rowOff>95251</xdr:rowOff>
    </xdr:from>
    <xdr:to>
      <xdr:col>2</xdr:col>
      <xdr:colOff>11908</xdr:colOff>
      <xdr:row>4</xdr:row>
      <xdr:rowOff>130970</xdr:rowOff>
    </xdr:to>
    <xdr:pic>
      <xdr:nvPicPr>
        <xdr:cNvPr id="4" name="Imagem 3"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809625" y="95251"/>
          <a:ext cx="750095" cy="84534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936623</xdr:colOff>
      <xdr:row>0</xdr:row>
      <xdr:rowOff>188912</xdr:rowOff>
    </xdr:from>
    <xdr:to>
      <xdr:col>7</xdr:col>
      <xdr:colOff>105834</xdr:colOff>
      <xdr:row>6</xdr:row>
      <xdr:rowOff>104470</xdr:rowOff>
    </xdr:to>
    <xdr:pic>
      <xdr:nvPicPr>
        <xdr:cNvPr id="2" name="Imagem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2290" y="188912"/>
          <a:ext cx="1285877" cy="1206725"/>
        </a:xfrm>
        <a:prstGeom prst="rect">
          <a:avLst/>
        </a:prstGeom>
      </xdr:spPr>
    </xdr:pic>
    <xdr:clientData/>
  </xdr:twoCellAnchor>
  <xdr:twoCellAnchor editAs="oneCell">
    <xdr:from>
      <xdr:col>0</xdr:col>
      <xdr:colOff>367771</xdr:colOff>
      <xdr:row>0</xdr:row>
      <xdr:rowOff>47626</xdr:rowOff>
    </xdr:from>
    <xdr:to>
      <xdr:col>0</xdr:col>
      <xdr:colOff>1100667</xdr:colOff>
      <xdr:row>4</xdr:row>
      <xdr:rowOff>17993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367771" y="47626"/>
          <a:ext cx="732896" cy="73236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O108"/>
  <sheetViews>
    <sheetView tabSelected="1" zoomScale="80" zoomScaleNormal="80" workbookViewId="0">
      <selection activeCell="E74" sqref="E74"/>
    </sheetView>
  </sheetViews>
  <sheetFormatPr defaultRowHeight="15" x14ac:dyDescent="0.25"/>
  <cols>
    <col min="1" max="1" width="9" style="3" customWidth="1"/>
    <col min="2" max="2" width="12.28515625" style="3" bestFit="1" customWidth="1"/>
    <col min="3" max="3" width="11" style="17" bestFit="1" customWidth="1"/>
    <col min="4" max="4" width="21.7109375" style="18" bestFit="1" customWidth="1"/>
    <col min="5" max="5" width="21.5703125" style="3" bestFit="1" customWidth="1"/>
    <col min="6" max="6" width="44.5703125" style="13" bestFit="1" customWidth="1"/>
    <col min="7" max="7" width="24.5703125" style="3" bestFit="1" customWidth="1"/>
    <col min="8" max="8" width="11.5703125" style="7" bestFit="1" customWidth="1"/>
    <col min="9" max="9" width="11.5703125" style="8" bestFit="1" customWidth="1"/>
    <col min="10" max="10" width="14.5703125" style="8" customWidth="1"/>
    <col min="11" max="11" width="10.85546875" style="8" bestFit="1" customWidth="1"/>
    <col min="12" max="12" width="20" style="3" bestFit="1" customWidth="1"/>
    <col min="13" max="13" width="19.42578125" style="3" bestFit="1" customWidth="1"/>
    <col min="14" max="14" width="101" style="3" customWidth="1"/>
    <col min="15" max="15" width="21.5703125" style="3" bestFit="1" customWidth="1"/>
    <col min="16" max="16" width="22.42578125" style="13" customWidth="1"/>
    <col min="17" max="17" width="100.85546875" style="3" customWidth="1"/>
    <col min="18" max="18" width="27.140625" style="3" bestFit="1" customWidth="1"/>
    <col min="19" max="19" width="81.42578125" style="3" customWidth="1"/>
    <col min="20" max="20" width="44.85546875" style="3" bestFit="1" customWidth="1"/>
    <col min="21" max="21" width="26.28515625" style="3" bestFit="1" customWidth="1"/>
    <col min="22" max="22" width="17.140625" style="3" bestFit="1" customWidth="1"/>
    <col min="23" max="23" width="26.5703125" style="3" bestFit="1" customWidth="1"/>
    <col min="24" max="24" width="16.28515625" style="3" bestFit="1" customWidth="1"/>
    <col min="25" max="25" width="68.42578125" style="3" bestFit="1" customWidth="1"/>
    <col min="26" max="26" width="13.42578125" style="3" bestFit="1" customWidth="1"/>
    <col min="27" max="27" width="24.42578125" style="3" bestFit="1" customWidth="1"/>
    <col min="28" max="28" width="11.7109375" style="3" bestFit="1" customWidth="1"/>
    <col min="29" max="29" width="85.140625" style="3" customWidth="1"/>
    <col min="30" max="30" width="13.85546875" style="3" bestFit="1" customWidth="1"/>
    <col min="31" max="31" width="24.7109375" style="3" bestFit="1" customWidth="1"/>
    <col min="32" max="32" width="16" style="3" bestFit="1" customWidth="1"/>
    <col min="33" max="33" width="16.5703125" style="3" bestFit="1" customWidth="1"/>
    <col min="34" max="34" width="33.28515625" style="3" bestFit="1" customWidth="1"/>
    <col min="35" max="35" width="17.42578125" style="3" bestFit="1" customWidth="1"/>
    <col min="36" max="36" width="9.140625" style="3" bestFit="1" customWidth="1"/>
    <col min="37" max="37" width="13" style="3" bestFit="1" customWidth="1"/>
    <col min="38" max="38" width="20.28515625" style="3" bestFit="1" customWidth="1"/>
    <col min="39" max="39" width="13" style="3" bestFit="1" customWidth="1"/>
    <col min="40" max="40" width="10.28515625" style="3" bestFit="1" customWidth="1"/>
    <col min="41" max="41" width="13.140625" style="3" bestFit="1" customWidth="1"/>
    <col min="42" max="16384" width="9.140625" style="3"/>
  </cols>
  <sheetData>
    <row r="1" spans="1:41" s="1" customFormat="1" ht="15.75" x14ac:dyDescent="0.25">
      <c r="A1" s="60"/>
      <c r="B1" s="61"/>
      <c r="C1" s="62"/>
      <c r="D1" s="63"/>
      <c r="E1" s="64"/>
      <c r="F1" s="65"/>
      <c r="G1" s="62"/>
      <c r="H1" s="66"/>
      <c r="I1" s="62"/>
      <c r="J1" s="62"/>
      <c r="K1" s="62"/>
      <c r="L1" s="67"/>
      <c r="M1" s="68"/>
      <c r="N1" s="65"/>
      <c r="O1" s="67"/>
      <c r="P1" s="68"/>
      <c r="Q1" s="67"/>
      <c r="R1" s="67"/>
      <c r="S1" s="67"/>
      <c r="T1" s="67"/>
      <c r="U1" s="67"/>
      <c r="V1" s="67"/>
      <c r="W1" s="67"/>
      <c r="X1" s="67"/>
      <c r="Y1" s="67"/>
      <c r="Z1" s="67"/>
      <c r="AA1" s="67"/>
      <c r="AB1" s="67"/>
      <c r="AC1" s="67"/>
      <c r="AD1" s="67"/>
      <c r="AE1" s="67"/>
      <c r="AF1" s="67"/>
      <c r="AG1" s="67"/>
      <c r="AH1" s="67"/>
      <c r="AI1" s="67"/>
      <c r="AJ1" s="67"/>
      <c r="AK1" s="67"/>
      <c r="AL1" s="67"/>
      <c r="AM1" s="67"/>
      <c r="AN1" s="67"/>
      <c r="AO1" s="69"/>
    </row>
    <row r="2" spans="1:41" s="1" customFormat="1" ht="15.75" x14ac:dyDescent="0.25">
      <c r="A2" s="70"/>
      <c r="B2" s="71"/>
      <c r="C2" s="72"/>
      <c r="D2" s="73"/>
      <c r="E2" s="74"/>
      <c r="F2" s="75"/>
      <c r="G2" s="72"/>
      <c r="H2" s="76"/>
      <c r="I2" s="72"/>
      <c r="J2" s="72"/>
      <c r="K2" s="72"/>
      <c r="L2" s="77"/>
      <c r="M2" s="78"/>
      <c r="N2" s="75"/>
      <c r="O2" s="77"/>
      <c r="P2" s="78"/>
      <c r="Q2" s="77"/>
      <c r="R2" s="77"/>
      <c r="S2" s="77"/>
      <c r="T2" s="77"/>
      <c r="U2" s="77"/>
      <c r="V2" s="77"/>
      <c r="W2" s="77"/>
      <c r="X2" s="77"/>
      <c r="Y2" s="77"/>
      <c r="Z2" s="77"/>
      <c r="AA2" s="77"/>
      <c r="AB2" s="77"/>
      <c r="AC2" s="77"/>
      <c r="AD2" s="77"/>
      <c r="AE2" s="77"/>
      <c r="AF2" s="77"/>
      <c r="AG2" s="77"/>
      <c r="AH2" s="77"/>
      <c r="AI2" s="77"/>
      <c r="AJ2" s="77"/>
      <c r="AK2" s="77"/>
      <c r="AL2" s="77"/>
      <c r="AM2" s="77"/>
      <c r="AN2" s="77"/>
      <c r="AO2" s="79"/>
    </row>
    <row r="3" spans="1:41" s="1" customFormat="1" ht="15.75" x14ac:dyDescent="0.25">
      <c r="A3" s="70"/>
      <c r="B3" s="71"/>
      <c r="C3" s="72"/>
      <c r="D3" s="73"/>
      <c r="E3" s="74"/>
      <c r="F3" s="75"/>
      <c r="G3" s="72"/>
      <c r="H3" s="76"/>
      <c r="I3" s="72"/>
      <c r="J3" s="72"/>
      <c r="K3" s="72"/>
      <c r="L3" s="77"/>
      <c r="M3" s="78"/>
      <c r="N3" s="75"/>
      <c r="O3" s="77"/>
      <c r="P3" s="80"/>
      <c r="Q3" s="77"/>
      <c r="R3" s="77"/>
      <c r="S3" s="77"/>
      <c r="T3" s="77"/>
      <c r="U3" s="77"/>
      <c r="V3" s="77"/>
      <c r="W3" s="77"/>
      <c r="X3" s="77"/>
      <c r="Y3" s="77"/>
      <c r="Z3" s="77"/>
      <c r="AA3" s="77"/>
      <c r="AB3" s="77"/>
      <c r="AC3" s="77"/>
      <c r="AD3" s="77"/>
      <c r="AE3" s="77"/>
      <c r="AF3" s="77"/>
      <c r="AG3" s="77"/>
      <c r="AH3" s="77"/>
      <c r="AI3" s="77"/>
      <c r="AJ3" s="77"/>
      <c r="AK3" s="77"/>
      <c r="AL3" s="77"/>
      <c r="AM3" s="77"/>
      <c r="AN3" s="77"/>
      <c r="AO3" s="79"/>
    </row>
    <row r="4" spans="1:41" s="1" customFormat="1" ht="15.75" x14ac:dyDescent="0.25">
      <c r="A4" s="70"/>
      <c r="B4" s="71"/>
      <c r="C4" s="72"/>
      <c r="D4" s="73"/>
      <c r="E4" s="74"/>
      <c r="F4" s="75"/>
      <c r="G4" s="72"/>
      <c r="H4" s="76"/>
      <c r="I4" s="72"/>
      <c r="J4" s="72"/>
      <c r="K4" s="72"/>
      <c r="L4" s="77"/>
      <c r="M4" s="78"/>
      <c r="N4" s="75"/>
      <c r="O4" s="77"/>
      <c r="P4" s="80"/>
      <c r="Q4" s="77"/>
      <c r="R4" s="77"/>
      <c r="S4" s="77"/>
      <c r="T4" s="77"/>
      <c r="U4" s="77"/>
      <c r="V4" s="77"/>
      <c r="W4" s="77"/>
      <c r="X4" s="77"/>
      <c r="Y4" s="77"/>
      <c r="Z4" s="77"/>
      <c r="AA4" s="77"/>
      <c r="AB4" s="77"/>
      <c r="AC4" s="77"/>
      <c r="AD4" s="77"/>
      <c r="AE4" s="77"/>
      <c r="AF4" s="77"/>
      <c r="AG4" s="77"/>
      <c r="AH4" s="77"/>
      <c r="AI4" s="77"/>
      <c r="AJ4" s="77"/>
      <c r="AK4" s="77"/>
      <c r="AL4" s="77"/>
      <c r="AM4" s="77"/>
      <c r="AN4" s="77"/>
      <c r="AO4" s="79"/>
    </row>
    <row r="5" spans="1:41" s="1" customFormat="1" ht="15.75" x14ac:dyDescent="0.25">
      <c r="A5" s="70"/>
      <c r="B5" s="71"/>
      <c r="C5" s="72"/>
      <c r="D5" s="73"/>
      <c r="E5" s="74"/>
      <c r="F5" s="75"/>
      <c r="G5" s="72"/>
      <c r="H5" s="76"/>
      <c r="I5" s="72"/>
      <c r="J5" s="72"/>
      <c r="K5" s="72"/>
      <c r="L5" s="77"/>
      <c r="M5" s="78"/>
      <c r="N5" s="75"/>
      <c r="O5" s="77"/>
      <c r="P5" s="80"/>
      <c r="Q5" s="77"/>
      <c r="R5" s="77"/>
      <c r="S5" s="77"/>
      <c r="T5" s="77"/>
      <c r="U5" s="77"/>
      <c r="V5" s="77"/>
      <c r="W5" s="77"/>
      <c r="X5" s="77"/>
      <c r="Y5" s="77"/>
      <c r="Z5" s="77"/>
      <c r="AA5" s="77"/>
      <c r="AB5" s="77"/>
      <c r="AC5" s="77"/>
      <c r="AD5" s="77"/>
      <c r="AE5" s="77"/>
      <c r="AF5" s="77"/>
      <c r="AG5" s="77"/>
      <c r="AH5" s="77"/>
      <c r="AI5" s="77"/>
      <c r="AJ5" s="77"/>
      <c r="AK5" s="77"/>
      <c r="AL5" s="77"/>
      <c r="AM5" s="77"/>
      <c r="AN5" s="77"/>
      <c r="AO5" s="79"/>
    </row>
    <row r="6" spans="1:41" s="1" customFormat="1" ht="18" x14ac:dyDescent="0.25">
      <c r="A6" s="81" t="s">
        <v>0</v>
      </c>
      <c r="B6" s="82"/>
      <c r="C6" s="71"/>
      <c r="D6" s="73"/>
      <c r="E6" s="82"/>
      <c r="F6" s="83"/>
      <c r="G6" s="82"/>
      <c r="H6" s="75"/>
      <c r="I6" s="84"/>
      <c r="J6" s="84"/>
      <c r="K6" s="84"/>
      <c r="L6" s="82"/>
      <c r="M6" s="82"/>
      <c r="N6" s="82"/>
      <c r="O6" s="77"/>
      <c r="P6" s="78"/>
      <c r="Q6" s="77"/>
      <c r="R6" s="77"/>
      <c r="S6" s="77"/>
      <c r="T6" s="77"/>
      <c r="U6" s="77"/>
      <c r="V6" s="77"/>
      <c r="W6" s="77"/>
      <c r="X6" s="77"/>
      <c r="Y6" s="77"/>
      <c r="Z6" s="77"/>
      <c r="AA6" s="77"/>
      <c r="AB6" s="77"/>
      <c r="AC6" s="77"/>
      <c r="AD6" s="77"/>
      <c r="AE6" s="77"/>
      <c r="AF6" s="77"/>
      <c r="AG6" s="77"/>
      <c r="AH6" s="77"/>
      <c r="AI6" s="77"/>
      <c r="AJ6" s="77"/>
      <c r="AK6" s="77"/>
      <c r="AL6" s="77"/>
      <c r="AM6" s="77"/>
      <c r="AN6" s="77"/>
      <c r="AO6" s="79"/>
    </row>
    <row r="7" spans="1:41" s="1" customFormat="1" ht="18" x14ac:dyDescent="0.25">
      <c r="A7" s="81" t="s">
        <v>1</v>
      </c>
      <c r="B7" s="82"/>
      <c r="C7" s="71"/>
      <c r="D7" s="73"/>
      <c r="E7" s="82"/>
      <c r="F7" s="83"/>
      <c r="G7" s="82"/>
      <c r="H7" s="75"/>
      <c r="I7" s="84"/>
      <c r="J7" s="84"/>
      <c r="K7" s="84"/>
      <c r="L7" s="82"/>
      <c r="M7" s="82"/>
      <c r="N7" s="82"/>
      <c r="O7" s="77"/>
      <c r="P7" s="78"/>
      <c r="Q7" s="77"/>
      <c r="R7" s="77"/>
      <c r="S7" s="77"/>
      <c r="T7" s="77"/>
      <c r="U7" s="77"/>
      <c r="V7" s="77"/>
      <c r="W7" s="77"/>
      <c r="X7" s="77"/>
      <c r="Y7" s="77"/>
      <c r="Z7" s="77"/>
      <c r="AA7" s="77"/>
      <c r="AB7" s="77"/>
      <c r="AC7" s="77"/>
      <c r="AD7" s="77"/>
      <c r="AE7" s="77"/>
      <c r="AF7" s="77"/>
      <c r="AG7" s="77"/>
      <c r="AH7" s="77"/>
      <c r="AI7" s="77"/>
      <c r="AJ7" s="77"/>
      <c r="AK7" s="77"/>
      <c r="AL7" s="77"/>
      <c r="AM7" s="77"/>
      <c r="AN7" s="77"/>
      <c r="AO7" s="79"/>
    </row>
    <row r="8" spans="1:41" s="1" customFormat="1" ht="18" x14ac:dyDescent="0.25">
      <c r="A8" s="81" t="s">
        <v>368</v>
      </c>
      <c r="B8" s="82"/>
      <c r="C8" s="71"/>
      <c r="D8" s="73"/>
      <c r="E8" s="82"/>
      <c r="F8" s="83"/>
      <c r="G8" s="82"/>
      <c r="H8" s="75"/>
      <c r="I8" s="84"/>
      <c r="J8" s="84"/>
      <c r="K8" s="84"/>
      <c r="L8" s="82"/>
      <c r="M8" s="82"/>
      <c r="N8" s="82"/>
      <c r="O8" s="77"/>
      <c r="P8" s="78"/>
      <c r="Q8" s="77"/>
      <c r="R8" s="77"/>
      <c r="S8" s="77"/>
      <c r="T8" s="77"/>
      <c r="U8" s="77"/>
      <c r="V8" s="77"/>
      <c r="W8" s="77"/>
      <c r="X8" s="77"/>
      <c r="Y8" s="77"/>
      <c r="Z8" s="77"/>
      <c r="AA8" s="77"/>
      <c r="AB8" s="77"/>
      <c r="AC8" s="77"/>
      <c r="AD8" s="77"/>
      <c r="AE8" s="77"/>
      <c r="AF8" s="77"/>
      <c r="AG8" s="77"/>
      <c r="AH8" s="77"/>
      <c r="AI8" s="77"/>
      <c r="AJ8" s="77"/>
      <c r="AK8" s="77"/>
      <c r="AL8" s="77"/>
      <c r="AM8" s="77"/>
      <c r="AN8" s="77"/>
      <c r="AO8" s="79"/>
    </row>
    <row r="9" spans="1:41" s="1" customFormat="1" ht="16.5" thickBot="1" x14ac:dyDescent="0.3">
      <c r="A9" s="85"/>
      <c r="B9" s="86"/>
      <c r="C9" s="87"/>
      <c r="D9" s="88"/>
      <c r="E9" s="89"/>
      <c r="F9" s="90"/>
      <c r="G9" s="87"/>
      <c r="H9" s="91"/>
      <c r="I9" s="87"/>
      <c r="J9" s="87"/>
      <c r="K9" s="87"/>
      <c r="L9" s="92"/>
      <c r="M9" s="93"/>
      <c r="N9" s="90"/>
      <c r="O9" s="92"/>
      <c r="P9" s="93"/>
      <c r="Q9" s="92"/>
      <c r="R9" s="92"/>
      <c r="S9" s="92"/>
      <c r="T9" s="92"/>
      <c r="U9" s="92"/>
      <c r="V9" s="92"/>
      <c r="W9" s="92"/>
      <c r="X9" s="92"/>
      <c r="Y9" s="92"/>
      <c r="Z9" s="92"/>
      <c r="AA9" s="92"/>
      <c r="AB9" s="92"/>
      <c r="AC9" s="92"/>
      <c r="AD9" s="92"/>
      <c r="AE9" s="92"/>
      <c r="AF9" s="92"/>
      <c r="AG9" s="92"/>
      <c r="AH9" s="92"/>
      <c r="AI9" s="92"/>
      <c r="AJ9" s="92"/>
      <c r="AK9" s="92"/>
      <c r="AL9" s="92"/>
      <c r="AM9" s="92"/>
      <c r="AN9" s="92"/>
      <c r="AO9" s="94"/>
    </row>
    <row r="10" spans="1:41" s="1" customFormat="1" ht="21.75" thickBot="1" x14ac:dyDescent="0.3">
      <c r="A10" s="42" t="s">
        <v>369</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4"/>
    </row>
    <row r="11" spans="1:41" s="19" customFormat="1" ht="18.75" x14ac:dyDescent="0.25">
      <c r="A11" s="53" t="s">
        <v>2</v>
      </c>
      <c r="B11" s="54"/>
      <c r="C11" s="54"/>
      <c r="D11" s="54"/>
      <c r="E11" s="54"/>
      <c r="F11" s="54"/>
      <c r="G11" s="54"/>
      <c r="H11" s="54"/>
      <c r="I11" s="54"/>
      <c r="J11" s="54"/>
      <c r="K11" s="54"/>
      <c r="L11" s="54"/>
      <c r="M11" s="54"/>
      <c r="N11" s="54"/>
      <c r="O11" s="54" t="s">
        <v>3</v>
      </c>
      <c r="P11" s="54"/>
      <c r="Q11" s="54"/>
      <c r="R11" s="54"/>
      <c r="S11" s="54"/>
      <c r="T11" s="54"/>
      <c r="U11" s="54" t="s">
        <v>4</v>
      </c>
      <c r="V11" s="54"/>
      <c r="W11" s="54"/>
      <c r="X11" s="54"/>
      <c r="Y11" s="54"/>
      <c r="Z11" s="54"/>
      <c r="AA11" s="54"/>
      <c r="AB11" s="54"/>
      <c r="AC11" s="54"/>
      <c r="AD11" s="54"/>
      <c r="AE11" s="54"/>
      <c r="AF11" s="54" t="s">
        <v>5</v>
      </c>
      <c r="AG11" s="54"/>
      <c r="AH11" s="54"/>
      <c r="AI11" s="54"/>
      <c r="AJ11" s="54"/>
      <c r="AK11" s="54"/>
      <c r="AL11" s="54"/>
      <c r="AM11" s="54"/>
      <c r="AN11" s="54"/>
      <c r="AO11" s="55"/>
    </row>
    <row r="12" spans="1:41" s="20" customFormat="1" ht="57" thickBot="1" x14ac:dyDescent="0.3">
      <c r="A12" s="56" t="s">
        <v>370</v>
      </c>
      <c r="B12" s="57" t="s">
        <v>6</v>
      </c>
      <c r="C12" s="57" t="s">
        <v>7</v>
      </c>
      <c r="D12" s="57" t="s">
        <v>371</v>
      </c>
      <c r="E12" s="57" t="s">
        <v>8</v>
      </c>
      <c r="F12" s="57" t="s">
        <v>9</v>
      </c>
      <c r="G12" s="57" t="s">
        <v>10</v>
      </c>
      <c r="H12" s="57" t="s">
        <v>11</v>
      </c>
      <c r="I12" s="57" t="s">
        <v>12</v>
      </c>
      <c r="J12" s="57" t="s">
        <v>13</v>
      </c>
      <c r="K12" s="57" t="s">
        <v>14</v>
      </c>
      <c r="L12" s="57" t="s">
        <v>15</v>
      </c>
      <c r="M12" s="57" t="s">
        <v>16</v>
      </c>
      <c r="N12" s="57" t="s">
        <v>17</v>
      </c>
      <c r="O12" s="57" t="s">
        <v>18</v>
      </c>
      <c r="P12" s="57" t="s">
        <v>19</v>
      </c>
      <c r="Q12" s="57" t="s">
        <v>20</v>
      </c>
      <c r="R12" s="57" t="s">
        <v>21</v>
      </c>
      <c r="S12" s="57" t="s">
        <v>22</v>
      </c>
      <c r="T12" s="57" t="s">
        <v>23</v>
      </c>
      <c r="U12" s="57" t="s">
        <v>24</v>
      </c>
      <c r="V12" s="57" t="s">
        <v>25</v>
      </c>
      <c r="W12" s="57" t="s">
        <v>26</v>
      </c>
      <c r="X12" s="57" t="s">
        <v>14</v>
      </c>
      <c r="Y12" s="57" t="s">
        <v>27</v>
      </c>
      <c r="Z12" s="57" t="s">
        <v>28</v>
      </c>
      <c r="AA12" s="57" t="s">
        <v>29</v>
      </c>
      <c r="AB12" s="57" t="s">
        <v>30</v>
      </c>
      <c r="AC12" s="57" t="s">
        <v>3</v>
      </c>
      <c r="AD12" s="57" t="s">
        <v>31</v>
      </c>
      <c r="AE12" s="57" t="s">
        <v>32</v>
      </c>
      <c r="AF12" s="57" t="s">
        <v>25</v>
      </c>
      <c r="AG12" s="57" t="s">
        <v>26</v>
      </c>
      <c r="AH12" s="57" t="s">
        <v>14</v>
      </c>
      <c r="AI12" s="57" t="s">
        <v>27</v>
      </c>
      <c r="AJ12" s="57" t="s">
        <v>28</v>
      </c>
      <c r="AK12" s="57" t="s">
        <v>29</v>
      </c>
      <c r="AL12" s="57" t="s">
        <v>30</v>
      </c>
      <c r="AM12" s="57" t="s">
        <v>3</v>
      </c>
      <c r="AN12" s="57" t="s">
        <v>31</v>
      </c>
      <c r="AO12" s="58" t="s">
        <v>32</v>
      </c>
    </row>
    <row r="13" spans="1:41" ht="255" x14ac:dyDescent="0.25">
      <c r="A13" s="59">
        <v>1</v>
      </c>
      <c r="B13" s="46" t="s">
        <v>33</v>
      </c>
      <c r="C13" s="47" t="s">
        <v>34</v>
      </c>
      <c r="D13" s="48" t="s">
        <v>35</v>
      </c>
      <c r="E13" s="49" t="s">
        <v>36</v>
      </c>
      <c r="F13" s="46" t="s">
        <v>37</v>
      </c>
      <c r="G13" s="46" t="s">
        <v>38</v>
      </c>
      <c r="H13" s="50">
        <v>44565</v>
      </c>
      <c r="I13" s="50">
        <v>44585</v>
      </c>
      <c r="J13" s="45"/>
      <c r="K13" s="51" t="s">
        <v>39</v>
      </c>
      <c r="L13" s="51" t="s">
        <v>40</v>
      </c>
      <c r="M13" s="46" t="s">
        <v>41</v>
      </c>
      <c r="N13" s="46" t="s">
        <v>42</v>
      </c>
      <c r="O13" s="51" t="s">
        <v>43</v>
      </c>
      <c r="P13" s="46" t="s">
        <v>44</v>
      </c>
      <c r="Q13" s="46" t="s">
        <v>45</v>
      </c>
      <c r="R13" s="51" t="s">
        <v>46</v>
      </c>
      <c r="S13" s="46" t="s">
        <v>47</v>
      </c>
      <c r="T13" s="46" t="s">
        <v>48</v>
      </c>
      <c r="U13" s="51"/>
      <c r="V13" s="51"/>
      <c r="W13" s="51"/>
      <c r="X13" s="51"/>
      <c r="Y13" s="51"/>
      <c r="Z13" s="51"/>
      <c r="AA13" s="51"/>
      <c r="AB13" s="51"/>
      <c r="AC13" s="51"/>
      <c r="AD13" s="51"/>
      <c r="AE13" s="51"/>
      <c r="AF13" s="51"/>
      <c r="AG13" s="51"/>
      <c r="AH13" s="51"/>
      <c r="AI13" s="51"/>
      <c r="AJ13" s="51"/>
      <c r="AK13" s="51"/>
      <c r="AL13" s="51"/>
      <c r="AM13" s="51"/>
      <c r="AN13" s="51"/>
      <c r="AO13" s="52"/>
    </row>
    <row r="14" spans="1:41" ht="360" x14ac:dyDescent="0.25">
      <c r="A14" s="26">
        <v>2</v>
      </c>
      <c r="B14" s="22" t="s">
        <v>33</v>
      </c>
      <c r="C14" s="23" t="s">
        <v>34</v>
      </c>
      <c r="D14" s="24" t="s">
        <v>49</v>
      </c>
      <c r="E14" s="25" t="s">
        <v>50</v>
      </c>
      <c r="F14" s="22" t="s">
        <v>37</v>
      </c>
      <c r="G14" s="22" t="s">
        <v>51</v>
      </c>
      <c r="H14" s="37">
        <v>44568</v>
      </c>
      <c r="I14" s="37">
        <v>44592</v>
      </c>
      <c r="J14" s="21"/>
      <c r="K14" s="27" t="s">
        <v>39</v>
      </c>
      <c r="L14" s="27" t="s">
        <v>40</v>
      </c>
      <c r="M14" s="22" t="s">
        <v>41</v>
      </c>
      <c r="N14" s="22" t="s">
        <v>52</v>
      </c>
      <c r="O14" s="27" t="s">
        <v>43</v>
      </c>
      <c r="P14" s="28">
        <v>44575.800694444442</v>
      </c>
      <c r="Q14" s="22" t="s">
        <v>53</v>
      </c>
      <c r="R14" s="27" t="s">
        <v>46</v>
      </c>
      <c r="S14" s="22" t="s">
        <v>54</v>
      </c>
      <c r="T14" s="22" t="s">
        <v>55</v>
      </c>
      <c r="U14" s="27"/>
      <c r="V14" s="27"/>
      <c r="W14" s="27"/>
      <c r="X14" s="27"/>
      <c r="Y14" s="27"/>
      <c r="Z14" s="27"/>
      <c r="AA14" s="27"/>
      <c r="AB14" s="27"/>
      <c r="AC14" s="27"/>
      <c r="AD14" s="27"/>
      <c r="AE14" s="27"/>
      <c r="AF14" s="27"/>
      <c r="AG14" s="27"/>
      <c r="AH14" s="27"/>
      <c r="AI14" s="27"/>
      <c r="AJ14" s="27"/>
      <c r="AK14" s="27"/>
      <c r="AL14" s="27"/>
      <c r="AM14" s="27"/>
      <c r="AN14" s="27"/>
      <c r="AO14" s="39"/>
    </row>
    <row r="15" spans="1:41" ht="240" x14ac:dyDescent="0.25">
      <c r="A15" s="26">
        <v>3</v>
      </c>
      <c r="B15" s="22" t="s">
        <v>33</v>
      </c>
      <c r="C15" s="23" t="s">
        <v>34</v>
      </c>
      <c r="D15" s="24" t="s">
        <v>56</v>
      </c>
      <c r="E15" s="25" t="s">
        <v>57</v>
      </c>
      <c r="F15" s="22" t="s">
        <v>37</v>
      </c>
      <c r="G15" s="22" t="s">
        <v>51</v>
      </c>
      <c r="H15" s="37">
        <v>44573</v>
      </c>
      <c r="I15" s="37">
        <v>44593</v>
      </c>
      <c r="J15" s="21"/>
      <c r="K15" s="27" t="s">
        <v>39</v>
      </c>
      <c r="L15" s="27" t="s">
        <v>40</v>
      </c>
      <c r="M15" s="22" t="s">
        <v>41</v>
      </c>
      <c r="N15" s="22" t="s">
        <v>375</v>
      </c>
      <c r="O15" s="27" t="s">
        <v>43</v>
      </c>
      <c r="P15" s="28">
        <v>44585.570138888892</v>
      </c>
      <c r="Q15" s="22" t="s">
        <v>58</v>
      </c>
      <c r="R15" s="27" t="s">
        <v>46</v>
      </c>
      <c r="S15" s="22" t="s">
        <v>54</v>
      </c>
      <c r="T15" s="22" t="s">
        <v>59</v>
      </c>
      <c r="U15" s="27"/>
      <c r="V15" s="27"/>
      <c r="W15" s="27"/>
      <c r="X15" s="27"/>
      <c r="Y15" s="27"/>
      <c r="Z15" s="27"/>
      <c r="AA15" s="27"/>
      <c r="AB15" s="27"/>
      <c r="AC15" s="27"/>
      <c r="AD15" s="27"/>
      <c r="AE15" s="27"/>
      <c r="AF15" s="27"/>
      <c r="AG15" s="27"/>
      <c r="AH15" s="27"/>
      <c r="AI15" s="27"/>
      <c r="AJ15" s="27"/>
      <c r="AK15" s="27"/>
      <c r="AL15" s="27"/>
      <c r="AM15" s="27"/>
      <c r="AN15" s="27"/>
      <c r="AO15" s="39"/>
    </row>
    <row r="16" spans="1:41" ht="300" x14ac:dyDescent="0.25">
      <c r="A16" s="26">
        <v>4</v>
      </c>
      <c r="B16" s="22" t="s">
        <v>33</v>
      </c>
      <c r="C16" s="23" t="s">
        <v>34</v>
      </c>
      <c r="D16" s="24" t="s">
        <v>60</v>
      </c>
      <c r="E16" s="25" t="s">
        <v>61</v>
      </c>
      <c r="F16" s="22" t="s">
        <v>37</v>
      </c>
      <c r="G16" s="22" t="s">
        <v>38</v>
      </c>
      <c r="H16" s="37">
        <v>44581</v>
      </c>
      <c r="I16" s="37">
        <v>44601</v>
      </c>
      <c r="J16" s="21"/>
      <c r="K16" s="27" t="s">
        <v>39</v>
      </c>
      <c r="L16" s="27" t="s">
        <v>40</v>
      </c>
      <c r="M16" s="22" t="s">
        <v>41</v>
      </c>
      <c r="N16" s="40" t="s">
        <v>62</v>
      </c>
      <c r="O16" s="27" t="s">
        <v>43</v>
      </c>
      <c r="P16" s="22" t="s">
        <v>63</v>
      </c>
      <c r="Q16" s="22" t="s">
        <v>64</v>
      </c>
      <c r="R16" s="27" t="s">
        <v>46</v>
      </c>
      <c r="S16" s="22" t="s">
        <v>54</v>
      </c>
      <c r="T16" s="22" t="s">
        <v>65</v>
      </c>
      <c r="U16" s="27"/>
      <c r="V16" s="27"/>
      <c r="W16" s="27"/>
      <c r="X16" s="27"/>
      <c r="Y16" s="27"/>
      <c r="Z16" s="27"/>
      <c r="AA16" s="27"/>
      <c r="AB16" s="27"/>
      <c r="AC16" s="27"/>
      <c r="AD16" s="27"/>
      <c r="AE16" s="27"/>
      <c r="AF16" s="27"/>
      <c r="AG16" s="27"/>
      <c r="AH16" s="27"/>
      <c r="AI16" s="27"/>
      <c r="AJ16" s="27"/>
      <c r="AK16" s="27"/>
      <c r="AL16" s="27"/>
      <c r="AM16" s="27"/>
      <c r="AN16" s="27"/>
      <c r="AO16" s="39"/>
    </row>
    <row r="17" spans="1:41" ht="135" x14ac:dyDescent="0.25">
      <c r="A17" s="26">
        <v>5</v>
      </c>
      <c r="B17" s="22" t="s">
        <v>33</v>
      </c>
      <c r="C17" s="23" t="s">
        <v>34</v>
      </c>
      <c r="D17" s="24" t="s">
        <v>66</v>
      </c>
      <c r="E17" s="25" t="s">
        <v>67</v>
      </c>
      <c r="F17" s="22" t="s">
        <v>37</v>
      </c>
      <c r="G17" s="22" t="s">
        <v>51</v>
      </c>
      <c r="H17" s="37">
        <v>44587</v>
      </c>
      <c r="I17" s="37">
        <v>44607</v>
      </c>
      <c r="J17" s="21"/>
      <c r="K17" s="27" t="s">
        <v>39</v>
      </c>
      <c r="L17" s="27" t="s">
        <v>40</v>
      </c>
      <c r="M17" s="22" t="s">
        <v>41</v>
      </c>
      <c r="N17" s="22" t="s">
        <v>68</v>
      </c>
      <c r="O17" s="27" t="s">
        <v>43</v>
      </c>
      <c r="P17" s="22" t="s">
        <v>69</v>
      </c>
      <c r="Q17" s="22" t="s">
        <v>70</v>
      </c>
      <c r="R17" s="27" t="s">
        <v>46</v>
      </c>
      <c r="S17" s="22" t="s">
        <v>54</v>
      </c>
      <c r="T17" s="22" t="s">
        <v>71</v>
      </c>
      <c r="U17" s="27"/>
      <c r="V17" s="27"/>
      <c r="W17" s="27"/>
      <c r="X17" s="27"/>
      <c r="Y17" s="27"/>
      <c r="Z17" s="27"/>
      <c r="AA17" s="27"/>
      <c r="AB17" s="27"/>
      <c r="AC17" s="27"/>
      <c r="AD17" s="27"/>
      <c r="AE17" s="27"/>
      <c r="AF17" s="27"/>
      <c r="AG17" s="27"/>
      <c r="AH17" s="27"/>
      <c r="AI17" s="27"/>
      <c r="AJ17" s="27"/>
      <c r="AK17" s="27"/>
      <c r="AL17" s="27"/>
      <c r="AM17" s="27"/>
      <c r="AN17" s="27"/>
      <c r="AO17" s="39"/>
    </row>
    <row r="18" spans="1:41" ht="195" x14ac:dyDescent="0.25">
      <c r="A18" s="26">
        <v>6</v>
      </c>
      <c r="B18" s="22" t="s">
        <v>33</v>
      </c>
      <c r="C18" s="23" t="s">
        <v>34</v>
      </c>
      <c r="D18" s="24" t="s">
        <v>49</v>
      </c>
      <c r="E18" s="25" t="s">
        <v>72</v>
      </c>
      <c r="F18" s="22" t="s">
        <v>37</v>
      </c>
      <c r="G18" s="22" t="s">
        <v>73</v>
      </c>
      <c r="H18" s="37">
        <v>44606</v>
      </c>
      <c r="I18" s="37">
        <v>44627</v>
      </c>
      <c r="J18" s="21"/>
      <c r="K18" s="27" t="s">
        <v>39</v>
      </c>
      <c r="L18" s="27" t="s">
        <v>40</v>
      </c>
      <c r="M18" s="22" t="s">
        <v>41</v>
      </c>
      <c r="N18" s="22" t="s">
        <v>74</v>
      </c>
      <c r="O18" s="22" t="s">
        <v>43</v>
      </c>
      <c r="P18" s="29">
        <v>44624.705555555556</v>
      </c>
      <c r="Q18" s="22" t="s">
        <v>75</v>
      </c>
      <c r="R18" s="27" t="s">
        <v>46</v>
      </c>
      <c r="S18" s="22" t="s">
        <v>54</v>
      </c>
      <c r="T18" s="22"/>
      <c r="U18" s="27"/>
      <c r="V18" s="27"/>
      <c r="W18" s="27"/>
      <c r="X18" s="27"/>
      <c r="Y18" s="27"/>
      <c r="Z18" s="27"/>
      <c r="AA18" s="27"/>
      <c r="AB18" s="27"/>
      <c r="AC18" s="27"/>
      <c r="AD18" s="27"/>
      <c r="AE18" s="27"/>
      <c r="AF18" s="27"/>
      <c r="AG18" s="27"/>
      <c r="AH18" s="27"/>
      <c r="AI18" s="27"/>
      <c r="AJ18" s="27"/>
      <c r="AK18" s="27"/>
      <c r="AL18" s="27"/>
      <c r="AM18" s="27"/>
      <c r="AN18" s="27"/>
      <c r="AO18" s="39"/>
    </row>
    <row r="19" spans="1:41" ht="300" x14ac:dyDescent="0.25">
      <c r="A19" s="26">
        <v>7</v>
      </c>
      <c r="B19" s="22" t="s">
        <v>33</v>
      </c>
      <c r="C19" s="23" t="s">
        <v>34</v>
      </c>
      <c r="D19" s="24" t="s">
        <v>76</v>
      </c>
      <c r="E19" s="25" t="s">
        <v>77</v>
      </c>
      <c r="F19" s="22" t="s">
        <v>37</v>
      </c>
      <c r="G19" s="22" t="s">
        <v>38</v>
      </c>
      <c r="H19" s="37">
        <v>44607</v>
      </c>
      <c r="I19" s="37">
        <v>44627</v>
      </c>
      <c r="J19" s="21"/>
      <c r="K19" s="27" t="s">
        <v>39</v>
      </c>
      <c r="L19" s="27" t="s">
        <v>40</v>
      </c>
      <c r="M19" s="22" t="s">
        <v>41</v>
      </c>
      <c r="N19" s="22" t="s">
        <v>78</v>
      </c>
      <c r="O19" s="27" t="s">
        <v>43</v>
      </c>
      <c r="P19" s="30">
        <v>44624.746527777781</v>
      </c>
      <c r="Q19" s="22" t="s">
        <v>79</v>
      </c>
      <c r="R19" s="27" t="s">
        <v>46</v>
      </c>
      <c r="S19" s="22" t="s">
        <v>54</v>
      </c>
      <c r="T19" s="22" t="s">
        <v>80</v>
      </c>
      <c r="U19" s="27"/>
      <c r="V19" s="27"/>
      <c r="W19" s="27"/>
      <c r="X19" s="27"/>
      <c r="Y19" s="27"/>
      <c r="Z19" s="27"/>
      <c r="AA19" s="27"/>
      <c r="AB19" s="27"/>
      <c r="AC19" s="27"/>
      <c r="AD19" s="27"/>
      <c r="AE19" s="27"/>
      <c r="AF19" s="27"/>
      <c r="AG19" s="27"/>
      <c r="AH19" s="27"/>
      <c r="AI19" s="27"/>
      <c r="AJ19" s="27"/>
      <c r="AK19" s="27"/>
      <c r="AL19" s="27"/>
      <c r="AM19" s="27"/>
      <c r="AN19" s="27"/>
      <c r="AO19" s="39"/>
    </row>
    <row r="20" spans="1:41" ht="60" x14ac:dyDescent="0.25">
      <c r="A20" s="26">
        <v>8</v>
      </c>
      <c r="B20" s="22" t="s">
        <v>33</v>
      </c>
      <c r="C20" s="23" t="s">
        <v>34</v>
      </c>
      <c r="D20" s="24" t="s">
        <v>81</v>
      </c>
      <c r="E20" s="25" t="s">
        <v>82</v>
      </c>
      <c r="F20" s="22" t="s">
        <v>37</v>
      </c>
      <c r="G20" s="22" t="s">
        <v>38</v>
      </c>
      <c r="H20" s="37">
        <v>44610</v>
      </c>
      <c r="I20" s="37">
        <v>44634</v>
      </c>
      <c r="J20" s="21"/>
      <c r="K20" s="27" t="s">
        <v>39</v>
      </c>
      <c r="L20" s="27" t="s">
        <v>40</v>
      </c>
      <c r="M20" s="22" t="s">
        <v>41</v>
      </c>
      <c r="N20" s="22" t="s">
        <v>83</v>
      </c>
      <c r="O20" s="22" t="s">
        <v>43</v>
      </c>
      <c r="P20" s="30">
        <v>44610.734722222223</v>
      </c>
      <c r="Q20" s="22" t="s">
        <v>84</v>
      </c>
      <c r="R20" s="22" t="s">
        <v>85</v>
      </c>
      <c r="S20" s="22"/>
      <c r="T20" s="22"/>
      <c r="U20" s="27"/>
      <c r="V20" s="27"/>
      <c r="W20" s="27"/>
      <c r="X20" s="27"/>
      <c r="Y20" s="27"/>
      <c r="Z20" s="27"/>
      <c r="AA20" s="27"/>
      <c r="AB20" s="27"/>
      <c r="AC20" s="27"/>
      <c r="AD20" s="27"/>
      <c r="AE20" s="27"/>
      <c r="AF20" s="27"/>
      <c r="AG20" s="27"/>
      <c r="AH20" s="27"/>
      <c r="AI20" s="27"/>
      <c r="AJ20" s="27"/>
      <c r="AK20" s="27"/>
      <c r="AL20" s="27"/>
      <c r="AM20" s="27"/>
      <c r="AN20" s="27"/>
      <c r="AO20" s="39"/>
    </row>
    <row r="21" spans="1:41" ht="255" x14ac:dyDescent="0.25">
      <c r="A21" s="26">
        <v>9</v>
      </c>
      <c r="B21" s="22" t="s">
        <v>33</v>
      </c>
      <c r="C21" s="23" t="s">
        <v>34</v>
      </c>
      <c r="D21" s="24" t="s">
        <v>86</v>
      </c>
      <c r="E21" s="25" t="s">
        <v>87</v>
      </c>
      <c r="F21" s="22" t="s">
        <v>37</v>
      </c>
      <c r="G21" s="22" t="s">
        <v>88</v>
      </c>
      <c r="H21" s="37">
        <v>44614</v>
      </c>
      <c r="I21" s="37">
        <v>44634</v>
      </c>
      <c r="J21" s="21"/>
      <c r="K21" s="27" t="s">
        <v>39</v>
      </c>
      <c r="L21" s="27" t="s">
        <v>40</v>
      </c>
      <c r="M21" s="22" t="s">
        <v>41</v>
      </c>
      <c r="N21" s="22" t="s">
        <v>89</v>
      </c>
      <c r="O21" s="27" t="s">
        <v>43</v>
      </c>
      <c r="P21" s="31" t="s">
        <v>90</v>
      </c>
      <c r="Q21" s="22" t="s">
        <v>91</v>
      </c>
      <c r="R21" s="27" t="s">
        <v>46</v>
      </c>
      <c r="S21" s="22" t="s">
        <v>54</v>
      </c>
      <c r="T21" s="22"/>
      <c r="U21" s="27"/>
      <c r="V21" s="27"/>
      <c r="W21" s="27"/>
      <c r="X21" s="27"/>
      <c r="Y21" s="27"/>
      <c r="Z21" s="27"/>
      <c r="AA21" s="27"/>
      <c r="AB21" s="27"/>
      <c r="AC21" s="27"/>
      <c r="AD21" s="27"/>
      <c r="AE21" s="27"/>
      <c r="AF21" s="27"/>
      <c r="AG21" s="27"/>
      <c r="AH21" s="27"/>
      <c r="AI21" s="27"/>
      <c r="AJ21" s="27"/>
      <c r="AK21" s="27"/>
      <c r="AL21" s="27"/>
      <c r="AM21" s="27"/>
      <c r="AN21" s="27"/>
      <c r="AO21" s="39"/>
    </row>
    <row r="22" spans="1:41" ht="409.5" x14ac:dyDescent="0.25">
      <c r="A22" s="26">
        <v>10</v>
      </c>
      <c r="B22" s="22" t="s">
        <v>33</v>
      </c>
      <c r="C22" s="23" t="s">
        <v>34</v>
      </c>
      <c r="D22" s="24" t="s">
        <v>92</v>
      </c>
      <c r="E22" s="25" t="s">
        <v>93</v>
      </c>
      <c r="F22" s="22" t="s">
        <v>37</v>
      </c>
      <c r="G22" s="22" t="s">
        <v>94</v>
      </c>
      <c r="H22" s="37">
        <v>44628</v>
      </c>
      <c r="I22" s="37">
        <v>44648</v>
      </c>
      <c r="J22" s="38">
        <v>44658</v>
      </c>
      <c r="K22" s="27" t="s">
        <v>39</v>
      </c>
      <c r="L22" s="27" t="s">
        <v>40</v>
      </c>
      <c r="M22" s="22" t="s">
        <v>41</v>
      </c>
      <c r="N22" s="22" t="s">
        <v>95</v>
      </c>
      <c r="O22" s="27" t="s">
        <v>43</v>
      </c>
      <c r="P22" s="22" t="s">
        <v>96</v>
      </c>
      <c r="Q22" s="22" t="s">
        <v>97</v>
      </c>
      <c r="R22" s="27" t="s">
        <v>46</v>
      </c>
      <c r="S22" s="22" t="s">
        <v>54</v>
      </c>
      <c r="T22" s="22" t="s">
        <v>98</v>
      </c>
      <c r="U22" s="27"/>
      <c r="V22" s="27"/>
      <c r="W22" s="27"/>
      <c r="X22" s="27"/>
      <c r="Y22" s="27"/>
      <c r="Z22" s="27"/>
      <c r="AA22" s="27"/>
      <c r="AB22" s="27"/>
      <c r="AC22" s="27"/>
      <c r="AD22" s="27"/>
      <c r="AE22" s="27"/>
      <c r="AF22" s="27"/>
      <c r="AG22" s="27"/>
      <c r="AH22" s="27"/>
      <c r="AI22" s="27"/>
      <c r="AJ22" s="27"/>
      <c r="AK22" s="27"/>
      <c r="AL22" s="27"/>
      <c r="AM22" s="27"/>
      <c r="AN22" s="27"/>
      <c r="AO22" s="39"/>
    </row>
    <row r="23" spans="1:41" ht="195" x14ac:dyDescent="0.25">
      <c r="A23" s="26">
        <v>11</v>
      </c>
      <c r="B23" s="22" t="s">
        <v>33</v>
      </c>
      <c r="C23" s="23" t="s">
        <v>34</v>
      </c>
      <c r="D23" s="24" t="s">
        <v>86</v>
      </c>
      <c r="E23" s="25" t="s">
        <v>99</v>
      </c>
      <c r="F23" s="22" t="s">
        <v>37</v>
      </c>
      <c r="G23" s="22" t="s">
        <v>100</v>
      </c>
      <c r="H23" s="37">
        <v>44635</v>
      </c>
      <c r="I23" s="37">
        <v>44655</v>
      </c>
      <c r="J23" s="21"/>
      <c r="K23" s="27" t="s">
        <v>39</v>
      </c>
      <c r="L23" s="27" t="s">
        <v>40</v>
      </c>
      <c r="M23" s="22" t="s">
        <v>41</v>
      </c>
      <c r="N23" s="22" t="s">
        <v>101</v>
      </c>
      <c r="O23" s="27" t="s">
        <v>43</v>
      </c>
      <c r="P23" s="22" t="s">
        <v>90</v>
      </c>
      <c r="Q23" s="22" t="s">
        <v>102</v>
      </c>
      <c r="R23" s="27" t="s">
        <v>46</v>
      </c>
      <c r="S23" s="22" t="s">
        <v>54</v>
      </c>
      <c r="T23" s="22"/>
      <c r="U23" s="27"/>
      <c r="V23" s="27"/>
      <c r="W23" s="27"/>
      <c r="X23" s="27"/>
      <c r="Y23" s="27"/>
      <c r="Z23" s="27"/>
      <c r="AA23" s="27"/>
      <c r="AB23" s="27"/>
      <c r="AC23" s="27"/>
      <c r="AD23" s="27"/>
      <c r="AE23" s="27"/>
      <c r="AF23" s="27"/>
      <c r="AG23" s="27"/>
      <c r="AH23" s="27"/>
      <c r="AI23" s="27"/>
      <c r="AJ23" s="27"/>
      <c r="AK23" s="27"/>
      <c r="AL23" s="27"/>
      <c r="AM23" s="27"/>
      <c r="AN23" s="27"/>
      <c r="AO23" s="39"/>
    </row>
    <row r="24" spans="1:41" ht="285" x14ac:dyDescent="0.25">
      <c r="A24" s="26">
        <v>12</v>
      </c>
      <c r="B24" s="22" t="s">
        <v>33</v>
      </c>
      <c r="C24" s="23" t="s">
        <v>34</v>
      </c>
      <c r="D24" s="24" t="s">
        <v>103</v>
      </c>
      <c r="E24" s="25" t="s">
        <v>104</v>
      </c>
      <c r="F24" s="22" t="s">
        <v>37</v>
      </c>
      <c r="G24" s="22" t="s">
        <v>105</v>
      </c>
      <c r="H24" s="37">
        <v>44641</v>
      </c>
      <c r="I24" s="37">
        <v>44662</v>
      </c>
      <c r="J24" s="21"/>
      <c r="K24" s="27" t="s">
        <v>39</v>
      </c>
      <c r="L24" s="27" t="s">
        <v>40</v>
      </c>
      <c r="M24" s="22" t="s">
        <v>41</v>
      </c>
      <c r="N24" s="22" t="s">
        <v>106</v>
      </c>
      <c r="O24" s="27" t="s">
        <v>43</v>
      </c>
      <c r="P24" s="22" t="s">
        <v>107</v>
      </c>
      <c r="Q24" s="22" t="s">
        <v>108</v>
      </c>
      <c r="R24" s="27" t="s">
        <v>46</v>
      </c>
      <c r="S24" s="22" t="s">
        <v>54</v>
      </c>
      <c r="T24" s="22" t="s">
        <v>109</v>
      </c>
      <c r="U24" s="27"/>
      <c r="V24" s="27"/>
      <c r="W24" s="27"/>
      <c r="X24" s="27"/>
      <c r="Y24" s="27"/>
      <c r="Z24" s="27"/>
      <c r="AA24" s="27"/>
      <c r="AB24" s="27"/>
      <c r="AC24" s="27"/>
      <c r="AD24" s="27"/>
      <c r="AE24" s="27"/>
      <c r="AF24" s="27"/>
      <c r="AG24" s="27"/>
      <c r="AH24" s="27"/>
      <c r="AI24" s="27"/>
      <c r="AJ24" s="27"/>
      <c r="AK24" s="27"/>
      <c r="AL24" s="27"/>
      <c r="AM24" s="27"/>
      <c r="AN24" s="27"/>
      <c r="AO24" s="39"/>
    </row>
    <row r="25" spans="1:41" ht="180" x14ac:dyDescent="0.25">
      <c r="A25" s="26">
        <v>13</v>
      </c>
      <c r="B25" s="22" t="s">
        <v>33</v>
      </c>
      <c r="C25" s="23" t="s">
        <v>34</v>
      </c>
      <c r="D25" s="24" t="s">
        <v>110</v>
      </c>
      <c r="E25" s="25" t="s">
        <v>111</v>
      </c>
      <c r="F25" s="22" t="s">
        <v>37</v>
      </c>
      <c r="G25" s="22" t="s">
        <v>112</v>
      </c>
      <c r="H25" s="37">
        <v>44642</v>
      </c>
      <c r="I25" s="37">
        <v>44662</v>
      </c>
      <c r="J25" s="21"/>
      <c r="K25" s="27" t="s">
        <v>39</v>
      </c>
      <c r="L25" s="27" t="s">
        <v>40</v>
      </c>
      <c r="M25" s="22" t="s">
        <v>41</v>
      </c>
      <c r="N25" s="22" t="s">
        <v>113</v>
      </c>
      <c r="O25" s="27" t="s">
        <v>43</v>
      </c>
      <c r="P25" s="22" t="s">
        <v>114</v>
      </c>
      <c r="Q25" s="22" t="s">
        <v>115</v>
      </c>
      <c r="R25" s="27" t="s">
        <v>46</v>
      </c>
      <c r="S25" s="22" t="s">
        <v>54</v>
      </c>
      <c r="T25" s="22" t="s">
        <v>116</v>
      </c>
      <c r="U25" s="27"/>
      <c r="V25" s="27"/>
      <c r="W25" s="27"/>
      <c r="X25" s="27"/>
      <c r="Y25" s="27"/>
      <c r="Z25" s="27"/>
      <c r="AA25" s="27"/>
      <c r="AB25" s="27"/>
      <c r="AC25" s="27"/>
      <c r="AD25" s="27"/>
      <c r="AE25" s="27"/>
      <c r="AF25" s="27"/>
      <c r="AG25" s="27"/>
      <c r="AH25" s="27"/>
      <c r="AI25" s="27"/>
      <c r="AJ25" s="27"/>
      <c r="AK25" s="27"/>
      <c r="AL25" s="27"/>
      <c r="AM25" s="27"/>
      <c r="AN25" s="27"/>
      <c r="AO25" s="39"/>
    </row>
    <row r="26" spans="1:41" ht="165" x14ac:dyDescent="0.25">
      <c r="A26" s="26">
        <v>14</v>
      </c>
      <c r="B26" s="22" t="s">
        <v>33</v>
      </c>
      <c r="C26" s="23" t="s">
        <v>34</v>
      </c>
      <c r="D26" s="24" t="s">
        <v>56</v>
      </c>
      <c r="E26" s="25" t="s">
        <v>117</v>
      </c>
      <c r="F26" s="22" t="s">
        <v>37</v>
      </c>
      <c r="G26" s="22" t="s">
        <v>118</v>
      </c>
      <c r="H26" s="37">
        <v>44644</v>
      </c>
      <c r="I26" s="37">
        <v>44664</v>
      </c>
      <c r="J26" s="21"/>
      <c r="K26" s="27" t="s">
        <v>39</v>
      </c>
      <c r="L26" s="27" t="s">
        <v>40</v>
      </c>
      <c r="M26" s="22" t="s">
        <v>41</v>
      </c>
      <c r="N26" s="22" t="s">
        <v>119</v>
      </c>
      <c r="O26" s="27" t="s">
        <v>43</v>
      </c>
      <c r="P26" s="28">
        <v>44664.792361111111</v>
      </c>
      <c r="Q26" s="22" t="s">
        <v>120</v>
      </c>
      <c r="R26" s="27" t="s">
        <v>121</v>
      </c>
      <c r="S26" s="22"/>
      <c r="T26" s="22"/>
      <c r="U26" s="27"/>
      <c r="V26" s="27"/>
      <c r="W26" s="27"/>
      <c r="X26" s="27"/>
      <c r="Y26" s="27"/>
      <c r="Z26" s="27"/>
      <c r="AA26" s="27"/>
      <c r="AB26" s="27"/>
      <c r="AC26" s="27"/>
      <c r="AD26" s="27"/>
      <c r="AE26" s="27"/>
      <c r="AF26" s="27"/>
      <c r="AG26" s="27"/>
      <c r="AH26" s="27"/>
      <c r="AI26" s="27"/>
      <c r="AJ26" s="27"/>
      <c r="AK26" s="27"/>
      <c r="AL26" s="27"/>
      <c r="AM26" s="27"/>
      <c r="AN26" s="27"/>
      <c r="AO26" s="39"/>
    </row>
    <row r="27" spans="1:41" s="4" customFormat="1" ht="409.5" x14ac:dyDescent="0.25">
      <c r="A27" s="26">
        <v>15</v>
      </c>
      <c r="B27" s="22" t="s">
        <v>33</v>
      </c>
      <c r="C27" s="23" t="s">
        <v>34</v>
      </c>
      <c r="D27" s="24" t="s">
        <v>122</v>
      </c>
      <c r="E27" s="25" t="s">
        <v>123</v>
      </c>
      <c r="F27" s="22" t="s">
        <v>37</v>
      </c>
      <c r="G27" s="22" t="s">
        <v>38</v>
      </c>
      <c r="H27" s="37">
        <v>44648</v>
      </c>
      <c r="I27" s="37">
        <v>44669</v>
      </c>
      <c r="J27" s="21"/>
      <c r="K27" s="27" t="s">
        <v>39</v>
      </c>
      <c r="L27" s="27" t="s">
        <v>40</v>
      </c>
      <c r="M27" s="22" t="s">
        <v>41</v>
      </c>
      <c r="N27" s="22" t="s">
        <v>124</v>
      </c>
      <c r="O27" s="27" t="s">
        <v>43</v>
      </c>
      <c r="P27" s="28">
        <v>44669.864583333336</v>
      </c>
      <c r="Q27" s="22" t="s">
        <v>125</v>
      </c>
      <c r="R27" s="27" t="s">
        <v>46</v>
      </c>
      <c r="S27" s="22" t="s">
        <v>54</v>
      </c>
      <c r="T27" s="22" t="s">
        <v>126</v>
      </c>
      <c r="U27" s="27"/>
      <c r="V27" s="27"/>
      <c r="W27" s="27"/>
      <c r="X27" s="27"/>
      <c r="Y27" s="27"/>
      <c r="Z27" s="27"/>
      <c r="AA27" s="27"/>
      <c r="AB27" s="27"/>
      <c r="AC27" s="27"/>
      <c r="AD27" s="27"/>
      <c r="AE27" s="27"/>
      <c r="AF27" s="27"/>
      <c r="AG27" s="27"/>
      <c r="AH27" s="27"/>
      <c r="AI27" s="27"/>
      <c r="AJ27" s="27"/>
      <c r="AK27" s="27"/>
      <c r="AL27" s="27"/>
      <c r="AM27" s="27"/>
      <c r="AN27" s="27"/>
      <c r="AO27" s="41"/>
    </row>
    <row r="28" spans="1:41" s="4" customFormat="1" ht="330" x14ac:dyDescent="0.25">
      <c r="A28" s="26">
        <v>16</v>
      </c>
      <c r="B28" s="22" t="s">
        <v>33</v>
      </c>
      <c r="C28" s="23" t="s">
        <v>34</v>
      </c>
      <c r="D28" s="24" t="s">
        <v>127</v>
      </c>
      <c r="E28" s="25" t="s">
        <v>128</v>
      </c>
      <c r="F28" s="22" t="s">
        <v>37</v>
      </c>
      <c r="G28" s="22" t="s">
        <v>129</v>
      </c>
      <c r="H28" s="37">
        <v>44651</v>
      </c>
      <c r="I28" s="37">
        <v>44671</v>
      </c>
      <c r="J28" s="21"/>
      <c r="K28" s="27" t="s">
        <v>39</v>
      </c>
      <c r="L28" s="27" t="s">
        <v>40</v>
      </c>
      <c r="M28" s="22" t="s">
        <v>41</v>
      </c>
      <c r="N28" s="22" t="s">
        <v>130</v>
      </c>
      <c r="O28" s="27" t="s">
        <v>43</v>
      </c>
      <c r="P28" s="30">
        <v>44670.665277777778</v>
      </c>
      <c r="Q28" s="22" t="s">
        <v>131</v>
      </c>
      <c r="R28" s="27" t="s">
        <v>46</v>
      </c>
      <c r="S28" s="22" t="s">
        <v>54</v>
      </c>
      <c r="T28" s="22" t="s">
        <v>132</v>
      </c>
      <c r="U28" s="27"/>
      <c r="V28" s="27"/>
      <c r="W28" s="27"/>
      <c r="X28" s="27"/>
      <c r="Y28" s="27"/>
      <c r="Z28" s="27"/>
      <c r="AA28" s="27"/>
      <c r="AB28" s="27"/>
      <c r="AC28" s="27"/>
      <c r="AD28" s="27"/>
      <c r="AE28" s="27"/>
      <c r="AF28" s="27"/>
      <c r="AG28" s="27"/>
      <c r="AH28" s="27"/>
      <c r="AI28" s="27"/>
      <c r="AJ28" s="27"/>
      <c r="AK28" s="27"/>
      <c r="AL28" s="27"/>
      <c r="AM28" s="27"/>
      <c r="AN28" s="27"/>
      <c r="AO28" s="41"/>
    </row>
    <row r="29" spans="1:41" s="4" customFormat="1" ht="375" x14ac:dyDescent="0.25">
      <c r="A29" s="26">
        <v>17</v>
      </c>
      <c r="B29" s="22" t="s">
        <v>33</v>
      </c>
      <c r="C29" s="23" t="s">
        <v>34</v>
      </c>
      <c r="D29" s="24" t="s">
        <v>133</v>
      </c>
      <c r="E29" s="25" t="s">
        <v>134</v>
      </c>
      <c r="F29" s="22" t="s">
        <v>37</v>
      </c>
      <c r="G29" s="22" t="s">
        <v>73</v>
      </c>
      <c r="H29" s="37">
        <v>44658</v>
      </c>
      <c r="I29" s="37">
        <v>44678</v>
      </c>
      <c r="J29" s="38">
        <v>44690</v>
      </c>
      <c r="K29" s="27" t="s">
        <v>39</v>
      </c>
      <c r="L29" s="27" t="s">
        <v>40</v>
      </c>
      <c r="M29" s="22" t="s">
        <v>41</v>
      </c>
      <c r="N29" s="22" t="s">
        <v>135</v>
      </c>
      <c r="O29" s="27" t="s">
        <v>43</v>
      </c>
      <c r="P29" s="32">
        <v>44715.71875</v>
      </c>
      <c r="Q29" s="22" t="s">
        <v>136</v>
      </c>
      <c r="R29" s="22" t="s">
        <v>137</v>
      </c>
      <c r="S29" s="22" t="s">
        <v>138</v>
      </c>
      <c r="T29" s="22" t="s">
        <v>139</v>
      </c>
      <c r="U29" s="27"/>
      <c r="V29" s="27"/>
      <c r="W29" s="27"/>
      <c r="X29" s="27"/>
      <c r="Y29" s="27"/>
      <c r="Z29" s="27"/>
      <c r="AA29" s="27"/>
      <c r="AB29" s="27"/>
      <c r="AC29" s="27"/>
      <c r="AD29" s="27"/>
      <c r="AE29" s="27"/>
      <c r="AF29" s="27"/>
      <c r="AG29" s="27"/>
      <c r="AH29" s="27"/>
      <c r="AI29" s="27"/>
      <c r="AJ29" s="27"/>
      <c r="AK29" s="27"/>
      <c r="AL29" s="27"/>
      <c r="AM29" s="27"/>
      <c r="AN29" s="27"/>
      <c r="AO29" s="41"/>
    </row>
    <row r="30" spans="1:41" s="4" customFormat="1" ht="409.5" x14ac:dyDescent="0.25">
      <c r="A30" s="26">
        <v>18</v>
      </c>
      <c r="B30" s="22" t="s">
        <v>33</v>
      </c>
      <c r="C30" s="23" t="s">
        <v>34</v>
      </c>
      <c r="D30" s="24" t="s">
        <v>140</v>
      </c>
      <c r="E30" s="25" t="s">
        <v>141</v>
      </c>
      <c r="F30" s="22" t="s">
        <v>37</v>
      </c>
      <c r="G30" s="22" t="s">
        <v>73</v>
      </c>
      <c r="H30" s="37">
        <v>44658</v>
      </c>
      <c r="I30" s="37">
        <v>44678</v>
      </c>
      <c r="J30" s="38">
        <v>44690</v>
      </c>
      <c r="K30" s="27" t="s">
        <v>39</v>
      </c>
      <c r="L30" s="27" t="s">
        <v>40</v>
      </c>
      <c r="M30" s="22" t="s">
        <v>41</v>
      </c>
      <c r="N30" s="22" t="s">
        <v>142</v>
      </c>
      <c r="O30" s="27" t="s">
        <v>43</v>
      </c>
      <c r="P30" s="32">
        <v>44715.724305555559</v>
      </c>
      <c r="Q30" s="22" t="s">
        <v>143</v>
      </c>
      <c r="R30" s="22" t="s">
        <v>137</v>
      </c>
      <c r="S30" s="22" t="s">
        <v>138</v>
      </c>
      <c r="T30" s="22" t="s">
        <v>139</v>
      </c>
      <c r="U30" s="27"/>
      <c r="V30" s="27"/>
      <c r="W30" s="27"/>
      <c r="X30" s="27"/>
      <c r="Y30" s="27"/>
      <c r="Z30" s="27"/>
      <c r="AA30" s="27"/>
      <c r="AB30" s="27"/>
      <c r="AC30" s="27"/>
      <c r="AD30" s="27"/>
      <c r="AE30" s="27"/>
      <c r="AF30" s="27"/>
      <c r="AG30" s="27"/>
      <c r="AH30" s="27"/>
      <c r="AI30" s="27"/>
      <c r="AJ30" s="27"/>
      <c r="AK30" s="27"/>
      <c r="AL30" s="27"/>
      <c r="AM30" s="27"/>
      <c r="AN30" s="27"/>
      <c r="AO30" s="41"/>
    </row>
    <row r="31" spans="1:41" s="4" customFormat="1" ht="409.5" x14ac:dyDescent="0.25">
      <c r="A31" s="26">
        <v>19</v>
      </c>
      <c r="B31" s="22" t="s">
        <v>33</v>
      </c>
      <c r="C31" s="23" t="s">
        <v>34</v>
      </c>
      <c r="D31" s="24" t="s">
        <v>49</v>
      </c>
      <c r="E31" s="25" t="s">
        <v>144</v>
      </c>
      <c r="F31" s="22" t="s">
        <v>37</v>
      </c>
      <c r="G31" s="22" t="s">
        <v>73</v>
      </c>
      <c r="H31" s="37">
        <v>44658</v>
      </c>
      <c r="I31" s="37">
        <v>44678</v>
      </c>
      <c r="J31" s="38">
        <v>44690</v>
      </c>
      <c r="K31" s="27" t="s">
        <v>39</v>
      </c>
      <c r="L31" s="27" t="s">
        <v>40</v>
      </c>
      <c r="M31" s="22" t="s">
        <v>41</v>
      </c>
      <c r="N31" s="22" t="s">
        <v>145</v>
      </c>
      <c r="O31" s="27" t="s">
        <v>43</v>
      </c>
      <c r="P31" s="32">
        <v>44698.540972222225</v>
      </c>
      <c r="Q31" s="22" t="s">
        <v>146</v>
      </c>
      <c r="R31" s="27" t="s">
        <v>46</v>
      </c>
      <c r="S31" s="22" t="s">
        <v>54</v>
      </c>
      <c r="T31" s="22" t="s">
        <v>139</v>
      </c>
      <c r="U31" s="27"/>
      <c r="V31" s="27"/>
      <c r="W31" s="27"/>
      <c r="X31" s="27"/>
      <c r="Y31" s="27"/>
      <c r="Z31" s="27"/>
      <c r="AA31" s="27"/>
      <c r="AB31" s="27"/>
      <c r="AC31" s="27"/>
      <c r="AD31" s="27"/>
      <c r="AE31" s="27"/>
      <c r="AF31" s="27"/>
      <c r="AG31" s="27"/>
      <c r="AH31" s="27"/>
      <c r="AI31" s="27"/>
      <c r="AJ31" s="27"/>
      <c r="AK31" s="27"/>
      <c r="AL31" s="27"/>
      <c r="AM31" s="27"/>
      <c r="AN31" s="27"/>
      <c r="AO31" s="41"/>
    </row>
    <row r="32" spans="1:41" s="4" customFormat="1" ht="270" x14ac:dyDescent="0.25">
      <c r="A32" s="26">
        <v>20</v>
      </c>
      <c r="B32" s="22" t="s">
        <v>33</v>
      </c>
      <c r="C32" s="23" t="s">
        <v>34</v>
      </c>
      <c r="D32" s="24" t="s">
        <v>49</v>
      </c>
      <c r="E32" s="25" t="s">
        <v>147</v>
      </c>
      <c r="F32" s="22" t="s">
        <v>37</v>
      </c>
      <c r="G32" s="22"/>
      <c r="H32" s="37">
        <v>44658</v>
      </c>
      <c r="I32" s="37">
        <v>44678</v>
      </c>
      <c r="J32" s="38">
        <v>44690</v>
      </c>
      <c r="K32" s="27" t="s">
        <v>39</v>
      </c>
      <c r="L32" s="27" t="s">
        <v>40</v>
      </c>
      <c r="M32" s="22" t="s">
        <v>41</v>
      </c>
      <c r="N32" s="22" t="s">
        <v>148</v>
      </c>
      <c r="O32" s="27" t="s">
        <v>43</v>
      </c>
      <c r="P32" s="33">
        <v>44697.768055555556</v>
      </c>
      <c r="Q32" s="22" t="s">
        <v>149</v>
      </c>
      <c r="R32" s="27" t="s">
        <v>46</v>
      </c>
      <c r="S32" s="22" t="s">
        <v>54</v>
      </c>
      <c r="T32" s="22" t="s">
        <v>139</v>
      </c>
      <c r="U32" s="27"/>
      <c r="V32" s="27"/>
      <c r="W32" s="27"/>
      <c r="X32" s="27"/>
      <c r="Y32" s="27"/>
      <c r="Z32" s="27"/>
      <c r="AA32" s="27"/>
      <c r="AB32" s="27"/>
      <c r="AC32" s="27"/>
      <c r="AD32" s="27"/>
      <c r="AE32" s="27"/>
      <c r="AF32" s="27"/>
      <c r="AG32" s="27"/>
      <c r="AH32" s="27"/>
      <c r="AI32" s="27"/>
      <c r="AJ32" s="27"/>
      <c r="AK32" s="27"/>
      <c r="AL32" s="27"/>
      <c r="AM32" s="27"/>
      <c r="AN32" s="27"/>
      <c r="AO32" s="41"/>
    </row>
    <row r="33" spans="1:41" s="4" customFormat="1" ht="270" x14ac:dyDescent="0.25">
      <c r="A33" s="26">
        <v>21</v>
      </c>
      <c r="B33" s="22" t="s">
        <v>33</v>
      </c>
      <c r="C33" s="23" t="s">
        <v>34</v>
      </c>
      <c r="D33" s="24" t="s">
        <v>49</v>
      </c>
      <c r="E33" s="25" t="s">
        <v>150</v>
      </c>
      <c r="F33" s="22" t="s">
        <v>37</v>
      </c>
      <c r="G33" s="22"/>
      <c r="H33" s="37">
        <v>44658</v>
      </c>
      <c r="I33" s="37">
        <v>44678</v>
      </c>
      <c r="J33" s="38">
        <v>44690</v>
      </c>
      <c r="K33" s="27" t="s">
        <v>39</v>
      </c>
      <c r="L33" s="27" t="s">
        <v>40</v>
      </c>
      <c r="M33" s="22" t="s">
        <v>41</v>
      </c>
      <c r="N33" s="22" t="s">
        <v>151</v>
      </c>
      <c r="O33" s="27" t="s">
        <v>43</v>
      </c>
      <c r="P33" s="33">
        <v>44697.768055555556</v>
      </c>
      <c r="Q33" s="22" t="s">
        <v>149</v>
      </c>
      <c r="R33" s="27" t="s">
        <v>46</v>
      </c>
      <c r="S33" s="22" t="s">
        <v>54</v>
      </c>
      <c r="T33" s="22" t="s">
        <v>139</v>
      </c>
      <c r="U33" s="27"/>
      <c r="V33" s="27"/>
      <c r="W33" s="27"/>
      <c r="X33" s="27"/>
      <c r="Y33" s="27"/>
      <c r="Z33" s="27"/>
      <c r="AA33" s="27"/>
      <c r="AB33" s="27"/>
      <c r="AC33" s="27"/>
      <c r="AD33" s="27"/>
      <c r="AE33" s="27"/>
      <c r="AF33" s="27"/>
      <c r="AG33" s="27"/>
      <c r="AH33" s="27"/>
      <c r="AI33" s="27"/>
      <c r="AJ33" s="27"/>
      <c r="AK33" s="27"/>
      <c r="AL33" s="27"/>
      <c r="AM33" s="27"/>
      <c r="AN33" s="27"/>
      <c r="AO33" s="41"/>
    </row>
    <row r="34" spans="1:41" s="4" customFormat="1" ht="330" x14ac:dyDescent="0.25">
      <c r="A34" s="26">
        <v>22</v>
      </c>
      <c r="B34" s="22" t="s">
        <v>33</v>
      </c>
      <c r="C34" s="23" t="s">
        <v>34</v>
      </c>
      <c r="D34" s="24" t="s">
        <v>49</v>
      </c>
      <c r="E34" s="25" t="s">
        <v>152</v>
      </c>
      <c r="F34" s="22" t="s">
        <v>37</v>
      </c>
      <c r="G34" s="22" t="s">
        <v>73</v>
      </c>
      <c r="H34" s="37">
        <v>44658</v>
      </c>
      <c r="I34" s="37">
        <v>44678</v>
      </c>
      <c r="J34" s="38">
        <v>44690</v>
      </c>
      <c r="K34" s="27" t="s">
        <v>39</v>
      </c>
      <c r="L34" s="27" t="s">
        <v>40</v>
      </c>
      <c r="M34" s="22" t="s">
        <v>41</v>
      </c>
      <c r="N34" s="22" t="s">
        <v>153</v>
      </c>
      <c r="O34" s="27" t="s">
        <v>43</v>
      </c>
      <c r="P34" s="33">
        <v>44697.734722222223</v>
      </c>
      <c r="Q34" s="22" t="s">
        <v>154</v>
      </c>
      <c r="R34" s="27" t="s">
        <v>46</v>
      </c>
      <c r="S34" s="22" t="s">
        <v>54</v>
      </c>
      <c r="T34" s="22" t="s">
        <v>139</v>
      </c>
      <c r="U34" s="27"/>
      <c r="V34" s="27"/>
      <c r="W34" s="27"/>
      <c r="X34" s="27"/>
      <c r="Y34" s="27"/>
      <c r="Z34" s="27"/>
      <c r="AA34" s="27"/>
      <c r="AB34" s="27"/>
      <c r="AC34" s="27"/>
      <c r="AD34" s="27"/>
      <c r="AE34" s="27"/>
      <c r="AF34" s="27"/>
      <c r="AG34" s="27"/>
      <c r="AH34" s="27"/>
      <c r="AI34" s="27"/>
      <c r="AJ34" s="27"/>
      <c r="AK34" s="27"/>
      <c r="AL34" s="27"/>
      <c r="AM34" s="27"/>
      <c r="AN34" s="27"/>
      <c r="AO34" s="41"/>
    </row>
    <row r="35" spans="1:41" s="4" customFormat="1" ht="165" x14ac:dyDescent="0.25">
      <c r="A35" s="26">
        <v>23</v>
      </c>
      <c r="B35" s="22" t="s">
        <v>33</v>
      </c>
      <c r="C35" s="23" t="s">
        <v>34</v>
      </c>
      <c r="D35" s="24" t="s">
        <v>155</v>
      </c>
      <c r="E35" s="25" t="s">
        <v>156</v>
      </c>
      <c r="F35" s="22" t="s">
        <v>37</v>
      </c>
      <c r="G35" s="22" t="s">
        <v>157</v>
      </c>
      <c r="H35" s="37">
        <v>44659</v>
      </c>
      <c r="I35" s="37">
        <v>44683</v>
      </c>
      <c r="J35" s="21"/>
      <c r="K35" s="27" t="s">
        <v>39</v>
      </c>
      <c r="L35" s="27" t="s">
        <v>40</v>
      </c>
      <c r="M35" s="22" t="s">
        <v>41</v>
      </c>
      <c r="N35" s="22" t="s">
        <v>158</v>
      </c>
      <c r="O35" s="27" t="s">
        <v>43</v>
      </c>
      <c r="P35" s="28">
        <v>44694.809027777781</v>
      </c>
      <c r="Q35" s="22" t="s">
        <v>159</v>
      </c>
      <c r="R35" s="27" t="s">
        <v>46</v>
      </c>
      <c r="S35" s="22" t="s">
        <v>54</v>
      </c>
      <c r="T35" s="22" t="s">
        <v>160</v>
      </c>
      <c r="U35" s="27"/>
      <c r="V35" s="27"/>
      <c r="W35" s="27"/>
      <c r="X35" s="27"/>
      <c r="Y35" s="27"/>
      <c r="Z35" s="27"/>
      <c r="AA35" s="27"/>
      <c r="AB35" s="27"/>
      <c r="AC35" s="27"/>
      <c r="AD35" s="27"/>
      <c r="AE35" s="27"/>
      <c r="AF35" s="27"/>
      <c r="AG35" s="27"/>
      <c r="AH35" s="27"/>
      <c r="AI35" s="27"/>
      <c r="AJ35" s="27"/>
      <c r="AK35" s="27"/>
      <c r="AL35" s="27"/>
      <c r="AM35" s="27"/>
      <c r="AN35" s="27"/>
      <c r="AO35" s="41"/>
    </row>
    <row r="36" spans="1:41" s="4" customFormat="1" ht="409.5" x14ac:dyDescent="0.25">
      <c r="A36" s="26">
        <v>24</v>
      </c>
      <c r="B36" s="22" t="s">
        <v>33</v>
      </c>
      <c r="C36" s="23" t="s">
        <v>34</v>
      </c>
      <c r="D36" s="24" t="s">
        <v>161</v>
      </c>
      <c r="E36" s="25" t="s">
        <v>162</v>
      </c>
      <c r="F36" s="22" t="s">
        <v>37</v>
      </c>
      <c r="G36" s="22" t="s">
        <v>163</v>
      </c>
      <c r="H36" s="37">
        <v>44677</v>
      </c>
      <c r="I36" s="37">
        <v>44697</v>
      </c>
      <c r="J36" s="21"/>
      <c r="K36" s="27" t="s">
        <v>39</v>
      </c>
      <c r="L36" s="27" t="s">
        <v>40</v>
      </c>
      <c r="M36" s="22" t="s">
        <v>41</v>
      </c>
      <c r="N36" s="22" t="s">
        <v>164</v>
      </c>
      <c r="O36" s="27" t="s">
        <v>43</v>
      </c>
      <c r="P36" s="28">
        <v>44694.786111111112</v>
      </c>
      <c r="Q36" s="22" t="s">
        <v>165</v>
      </c>
      <c r="R36" s="27" t="s">
        <v>46</v>
      </c>
      <c r="S36" s="22" t="s">
        <v>54</v>
      </c>
      <c r="T36" s="22" t="s">
        <v>139</v>
      </c>
      <c r="U36" s="27"/>
      <c r="V36" s="27"/>
      <c r="W36" s="27"/>
      <c r="X36" s="27"/>
      <c r="Y36" s="27"/>
      <c r="Z36" s="27"/>
      <c r="AA36" s="27"/>
      <c r="AB36" s="27"/>
      <c r="AC36" s="27"/>
      <c r="AD36" s="27"/>
      <c r="AE36" s="27"/>
      <c r="AF36" s="27"/>
      <c r="AG36" s="27"/>
      <c r="AH36" s="27"/>
      <c r="AI36" s="27"/>
      <c r="AJ36" s="27"/>
      <c r="AK36" s="27"/>
      <c r="AL36" s="27"/>
      <c r="AM36" s="27"/>
      <c r="AN36" s="27"/>
      <c r="AO36" s="41"/>
    </row>
    <row r="37" spans="1:41" s="4" customFormat="1" ht="210" x14ac:dyDescent="0.25">
      <c r="A37" s="26">
        <v>25</v>
      </c>
      <c r="B37" s="22" t="s">
        <v>33</v>
      </c>
      <c r="C37" s="23" t="s">
        <v>34</v>
      </c>
      <c r="D37" s="24" t="s">
        <v>49</v>
      </c>
      <c r="E37" s="25" t="s">
        <v>166</v>
      </c>
      <c r="F37" s="22" t="s">
        <v>37</v>
      </c>
      <c r="G37" s="22" t="s">
        <v>38</v>
      </c>
      <c r="H37" s="37">
        <v>44678</v>
      </c>
      <c r="I37" s="37">
        <v>44698</v>
      </c>
      <c r="J37" s="38">
        <v>44708</v>
      </c>
      <c r="K37" s="27" t="s">
        <v>39</v>
      </c>
      <c r="L37" s="27" t="s">
        <v>40</v>
      </c>
      <c r="M37" s="22" t="s">
        <v>41</v>
      </c>
      <c r="N37" s="22" t="s">
        <v>167</v>
      </c>
      <c r="O37" s="27" t="s">
        <v>43</v>
      </c>
      <c r="P37" s="28">
        <v>44708.800694444442</v>
      </c>
      <c r="Q37" s="22" t="s">
        <v>168</v>
      </c>
      <c r="R37" s="22" t="s">
        <v>169</v>
      </c>
      <c r="S37" s="22"/>
      <c r="T37" s="22" t="s">
        <v>139</v>
      </c>
      <c r="U37" s="27"/>
      <c r="V37" s="27"/>
      <c r="W37" s="27"/>
      <c r="X37" s="27"/>
      <c r="Y37" s="27"/>
      <c r="Z37" s="27"/>
      <c r="AA37" s="27"/>
      <c r="AB37" s="27"/>
      <c r="AC37" s="27"/>
      <c r="AD37" s="27"/>
      <c r="AE37" s="27"/>
      <c r="AF37" s="27"/>
      <c r="AG37" s="27"/>
      <c r="AH37" s="27"/>
      <c r="AI37" s="27"/>
      <c r="AJ37" s="27"/>
      <c r="AK37" s="27"/>
      <c r="AL37" s="27"/>
      <c r="AM37" s="27"/>
      <c r="AN37" s="27"/>
      <c r="AO37" s="41"/>
    </row>
    <row r="38" spans="1:41" s="4" customFormat="1" ht="195" x14ac:dyDescent="0.25">
      <c r="A38" s="26">
        <v>26</v>
      </c>
      <c r="B38" s="22" t="s">
        <v>33</v>
      </c>
      <c r="C38" s="23" t="s">
        <v>34</v>
      </c>
      <c r="D38" s="24" t="s">
        <v>170</v>
      </c>
      <c r="E38" s="25" t="s">
        <v>171</v>
      </c>
      <c r="F38" s="22" t="s">
        <v>37</v>
      </c>
      <c r="G38" s="22" t="s">
        <v>38</v>
      </c>
      <c r="H38" s="37">
        <v>44683</v>
      </c>
      <c r="I38" s="37">
        <v>44704</v>
      </c>
      <c r="J38" s="21"/>
      <c r="K38" s="27" t="s">
        <v>39</v>
      </c>
      <c r="L38" s="27" t="s">
        <v>40</v>
      </c>
      <c r="M38" s="22" t="s">
        <v>41</v>
      </c>
      <c r="N38" s="22" t="s">
        <v>172</v>
      </c>
      <c r="O38" s="27" t="s">
        <v>43</v>
      </c>
      <c r="P38" s="28">
        <v>44684.522916666669</v>
      </c>
      <c r="Q38" s="22" t="s">
        <v>173</v>
      </c>
      <c r="R38" s="27" t="s">
        <v>174</v>
      </c>
      <c r="S38" s="22" t="s">
        <v>175</v>
      </c>
      <c r="T38" s="22"/>
      <c r="U38" s="27"/>
      <c r="V38" s="27"/>
      <c r="W38" s="27"/>
      <c r="X38" s="27"/>
      <c r="Y38" s="27"/>
      <c r="Z38" s="27"/>
      <c r="AA38" s="27"/>
      <c r="AB38" s="27"/>
      <c r="AC38" s="27"/>
      <c r="AD38" s="27"/>
      <c r="AE38" s="27"/>
      <c r="AF38" s="27"/>
      <c r="AG38" s="27"/>
      <c r="AH38" s="27"/>
      <c r="AI38" s="27"/>
      <c r="AJ38" s="27"/>
      <c r="AK38" s="27"/>
      <c r="AL38" s="27"/>
      <c r="AM38" s="27"/>
      <c r="AN38" s="27"/>
      <c r="AO38" s="41"/>
    </row>
    <row r="39" spans="1:41" s="4" customFormat="1" ht="165" x14ac:dyDescent="0.25">
      <c r="A39" s="26">
        <v>27</v>
      </c>
      <c r="B39" s="22" t="s">
        <v>33</v>
      </c>
      <c r="C39" s="23" t="s">
        <v>34</v>
      </c>
      <c r="D39" s="24" t="s">
        <v>176</v>
      </c>
      <c r="E39" s="25" t="s">
        <v>177</v>
      </c>
      <c r="F39" s="22" t="s">
        <v>37</v>
      </c>
      <c r="G39" s="22" t="s">
        <v>38</v>
      </c>
      <c r="H39" s="37">
        <v>44690</v>
      </c>
      <c r="I39" s="37">
        <v>44711</v>
      </c>
      <c r="J39" s="21"/>
      <c r="K39" s="27" t="s">
        <v>39</v>
      </c>
      <c r="L39" s="27" t="s">
        <v>40</v>
      </c>
      <c r="M39" s="22" t="s">
        <v>41</v>
      </c>
      <c r="N39" s="22" t="s">
        <v>178</v>
      </c>
      <c r="O39" s="27" t="s">
        <v>43</v>
      </c>
      <c r="P39" s="28">
        <v>44711.69027777778</v>
      </c>
      <c r="Q39" s="22" t="s">
        <v>179</v>
      </c>
      <c r="R39" s="27" t="s">
        <v>46</v>
      </c>
      <c r="S39" s="22" t="s">
        <v>54</v>
      </c>
      <c r="T39" s="22" t="s">
        <v>139</v>
      </c>
      <c r="U39" s="27"/>
      <c r="V39" s="27"/>
      <c r="W39" s="27"/>
      <c r="X39" s="27"/>
      <c r="Y39" s="27"/>
      <c r="Z39" s="27"/>
      <c r="AA39" s="27"/>
      <c r="AB39" s="27"/>
      <c r="AC39" s="27"/>
      <c r="AD39" s="27"/>
      <c r="AE39" s="27"/>
      <c r="AF39" s="27"/>
      <c r="AG39" s="27"/>
      <c r="AH39" s="27"/>
      <c r="AI39" s="27"/>
      <c r="AJ39" s="27"/>
      <c r="AK39" s="27"/>
      <c r="AL39" s="27"/>
      <c r="AM39" s="27"/>
      <c r="AN39" s="27"/>
      <c r="AO39" s="41"/>
    </row>
    <row r="40" spans="1:41" s="4" customFormat="1" ht="409.5" x14ac:dyDescent="0.25">
      <c r="A40" s="26">
        <v>28</v>
      </c>
      <c r="B40" s="22" t="s">
        <v>33</v>
      </c>
      <c r="C40" s="23" t="s">
        <v>34</v>
      </c>
      <c r="D40" s="24" t="s">
        <v>66</v>
      </c>
      <c r="E40" s="25" t="s">
        <v>180</v>
      </c>
      <c r="F40" s="22" t="s">
        <v>37</v>
      </c>
      <c r="G40" s="22" t="s">
        <v>38</v>
      </c>
      <c r="H40" s="37">
        <v>44720</v>
      </c>
      <c r="I40" s="37">
        <v>44740</v>
      </c>
      <c r="J40" s="21"/>
      <c r="K40" s="27" t="s">
        <v>39</v>
      </c>
      <c r="L40" s="27" t="s">
        <v>40</v>
      </c>
      <c r="M40" s="22" t="s">
        <v>41</v>
      </c>
      <c r="N40" s="22" t="s">
        <v>181</v>
      </c>
      <c r="O40" s="27" t="s">
        <v>43</v>
      </c>
      <c r="P40" s="28">
        <v>44736.718055555553</v>
      </c>
      <c r="Q40" s="22" t="s">
        <v>182</v>
      </c>
      <c r="R40" s="27" t="s">
        <v>46</v>
      </c>
      <c r="S40" s="22" t="s">
        <v>54</v>
      </c>
      <c r="T40" s="22" t="s">
        <v>139</v>
      </c>
      <c r="U40" s="27"/>
      <c r="V40" s="27"/>
      <c r="W40" s="27"/>
      <c r="X40" s="27"/>
      <c r="Y40" s="27"/>
      <c r="Z40" s="27"/>
      <c r="AA40" s="27"/>
      <c r="AB40" s="27"/>
      <c r="AC40" s="27"/>
      <c r="AD40" s="27"/>
      <c r="AE40" s="27"/>
      <c r="AF40" s="27"/>
      <c r="AG40" s="27"/>
      <c r="AH40" s="27"/>
      <c r="AI40" s="27"/>
      <c r="AJ40" s="27"/>
      <c r="AK40" s="27"/>
      <c r="AL40" s="27"/>
      <c r="AM40" s="27"/>
      <c r="AN40" s="27"/>
      <c r="AO40" s="41"/>
    </row>
    <row r="41" spans="1:41" s="4" customFormat="1" ht="120" x14ac:dyDescent="0.25">
      <c r="A41" s="26">
        <v>29</v>
      </c>
      <c r="B41" s="22" t="s">
        <v>33</v>
      </c>
      <c r="C41" s="23" t="s">
        <v>34</v>
      </c>
      <c r="D41" s="24" t="s">
        <v>110</v>
      </c>
      <c r="E41" s="25" t="s">
        <v>183</v>
      </c>
      <c r="F41" s="22" t="s">
        <v>37</v>
      </c>
      <c r="G41" s="22" t="s">
        <v>184</v>
      </c>
      <c r="H41" s="37">
        <v>44722</v>
      </c>
      <c r="I41" s="37">
        <v>44746</v>
      </c>
      <c r="J41" s="21"/>
      <c r="K41" s="27" t="s">
        <v>39</v>
      </c>
      <c r="L41" s="27" t="s">
        <v>40</v>
      </c>
      <c r="M41" s="22" t="s">
        <v>41</v>
      </c>
      <c r="N41" s="22" t="s">
        <v>185</v>
      </c>
      <c r="O41" s="27" t="s">
        <v>43</v>
      </c>
      <c r="P41" s="30">
        <v>44740.761111111111</v>
      </c>
      <c r="Q41" s="22" t="s">
        <v>372</v>
      </c>
      <c r="R41" s="27" t="s">
        <v>46</v>
      </c>
      <c r="S41" s="22" t="s">
        <v>54</v>
      </c>
      <c r="T41" s="22" t="s">
        <v>186</v>
      </c>
      <c r="U41" s="27"/>
      <c r="V41" s="27"/>
      <c r="W41" s="27"/>
      <c r="X41" s="27"/>
      <c r="Y41" s="27"/>
      <c r="Z41" s="27"/>
      <c r="AA41" s="27"/>
      <c r="AB41" s="27"/>
      <c r="AC41" s="27"/>
      <c r="AD41" s="27"/>
      <c r="AE41" s="27"/>
      <c r="AF41" s="27"/>
      <c r="AG41" s="27"/>
      <c r="AH41" s="27"/>
      <c r="AI41" s="27"/>
      <c r="AJ41" s="27"/>
      <c r="AK41" s="27"/>
      <c r="AL41" s="27"/>
      <c r="AM41" s="27"/>
      <c r="AN41" s="27"/>
      <c r="AO41" s="41"/>
    </row>
    <row r="42" spans="1:41" s="4" customFormat="1" ht="75" x14ac:dyDescent="0.25">
      <c r="A42" s="26">
        <v>30</v>
      </c>
      <c r="B42" s="22" t="s">
        <v>33</v>
      </c>
      <c r="C42" s="23" t="s">
        <v>34</v>
      </c>
      <c r="D42" s="24" t="s">
        <v>110</v>
      </c>
      <c r="E42" s="25" t="s">
        <v>187</v>
      </c>
      <c r="F42" s="22" t="s">
        <v>37</v>
      </c>
      <c r="G42" s="22" t="s">
        <v>188</v>
      </c>
      <c r="H42" s="37">
        <v>44724</v>
      </c>
      <c r="I42" s="37">
        <v>44746</v>
      </c>
      <c r="J42" s="21"/>
      <c r="K42" s="27" t="s">
        <v>39</v>
      </c>
      <c r="L42" s="27" t="s">
        <v>40</v>
      </c>
      <c r="M42" s="22" t="s">
        <v>41</v>
      </c>
      <c r="N42" s="22" t="s">
        <v>189</v>
      </c>
      <c r="O42" s="27" t="s">
        <v>43</v>
      </c>
      <c r="P42" s="28">
        <v>44741.695833333331</v>
      </c>
      <c r="Q42" s="22" t="s">
        <v>373</v>
      </c>
      <c r="R42" s="27" t="s">
        <v>46</v>
      </c>
      <c r="S42" s="22" t="s">
        <v>54</v>
      </c>
      <c r="T42" s="22" t="s">
        <v>190</v>
      </c>
      <c r="U42" s="27"/>
      <c r="V42" s="27"/>
      <c r="W42" s="27"/>
      <c r="X42" s="27"/>
      <c r="Y42" s="27"/>
      <c r="Z42" s="27"/>
      <c r="AA42" s="27"/>
      <c r="AB42" s="27"/>
      <c r="AC42" s="27"/>
      <c r="AD42" s="27"/>
      <c r="AE42" s="27"/>
      <c r="AF42" s="27"/>
      <c r="AG42" s="27"/>
      <c r="AH42" s="27"/>
      <c r="AI42" s="27"/>
      <c r="AJ42" s="27"/>
      <c r="AK42" s="27"/>
      <c r="AL42" s="27"/>
      <c r="AM42" s="27"/>
      <c r="AN42" s="27"/>
      <c r="AO42" s="41"/>
    </row>
    <row r="43" spans="1:41" s="4" customFormat="1" ht="75" x14ac:dyDescent="0.25">
      <c r="A43" s="26">
        <v>31</v>
      </c>
      <c r="B43" s="22" t="s">
        <v>33</v>
      </c>
      <c r="C43" s="23" t="s">
        <v>34</v>
      </c>
      <c r="D43" s="24" t="s">
        <v>110</v>
      </c>
      <c r="E43" s="25" t="s">
        <v>191</v>
      </c>
      <c r="F43" s="22" t="s">
        <v>37</v>
      </c>
      <c r="G43" s="22" t="s">
        <v>188</v>
      </c>
      <c r="H43" s="37">
        <v>44728</v>
      </c>
      <c r="I43" s="37">
        <v>44753</v>
      </c>
      <c r="J43" s="21"/>
      <c r="K43" s="27" t="s">
        <v>39</v>
      </c>
      <c r="L43" s="27" t="s">
        <v>40</v>
      </c>
      <c r="M43" s="22" t="s">
        <v>41</v>
      </c>
      <c r="N43" s="22" t="s">
        <v>192</v>
      </c>
      <c r="O43" s="27" t="s">
        <v>43</v>
      </c>
      <c r="P43" s="28">
        <v>44740.798611111109</v>
      </c>
      <c r="Q43" s="22" t="s">
        <v>374</v>
      </c>
      <c r="R43" s="27" t="s">
        <v>46</v>
      </c>
      <c r="S43" s="22" t="s">
        <v>54</v>
      </c>
      <c r="T43" s="22" t="s">
        <v>193</v>
      </c>
      <c r="U43" s="27"/>
      <c r="V43" s="27"/>
      <c r="W43" s="27"/>
      <c r="X43" s="27"/>
      <c r="Y43" s="27"/>
      <c r="Z43" s="27"/>
      <c r="AA43" s="27"/>
      <c r="AB43" s="27"/>
      <c r="AC43" s="27"/>
      <c r="AD43" s="27"/>
      <c r="AE43" s="27"/>
      <c r="AF43" s="27"/>
      <c r="AG43" s="27"/>
      <c r="AH43" s="27"/>
      <c r="AI43" s="27"/>
      <c r="AJ43" s="27"/>
      <c r="AK43" s="27"/>
      <c r="AL43" s="27"/>
      <c r="AM43" s="27"/>
      <c r="AN43" s="27"/>
      <c r="AO43" s="41"/>
    </row>
    <row r="44" spans="1:41" s="4" customFormat="1" ht="225" x14ac:dyDescent="0.25">
      <c r="A44" s="26">
        <v>32</v>
      </c>
      <c r="B44" s="22" t="s">
        <v>33</v>
      </c>
      <c r="C44" s="23" t="s">
        <v>34</v>
      </c>
      <c r="D44" s="24" t="s">
        <v>194</v>
      </c>
      <c r="E44" s="25" t="s">
        <v>195</v>
      </c>
      <c r="F44" s="22" t="s">
        <v>37</v>
      </c>
      <c r="G44" s="22" t="s">
        <v>188</v>
      </c>
      <c r="H44" s="37">
        <v>44730</v>
      </c>
      <c r="I44" s="37">
        <v>44753</v>
      </c>
      <c r="J44" s="21"/>
      <c r="K44" s="27" t="s">
        <v>39</v>
      </c>
      <c r="L44" s="27" t="s">
        <v>40</v>
      </c>
      <c r="M44" s="22" t="s">
        <v>41</v>
      </c>
      <c r="N44" s="22" t="s">
        <v>196</v>
      </c>
      <c r="O44" s="27" t="s">
        <v>43</v>
      </c>
      <c r="P44" s="30">
        <v>44747.725694444445</v>
      </c>
      <c r="Q44" s="22" t="s">
        <v>197</v>
      </c>
      <c r="R44" s="27" t="s">
        <v>46</v>
      </c>
      <c r="S44" s="22" t="s">
        <v>54</v>
      </c>
      <c r="T44" s="22" t="s">
        <v>198</v>
      </c>
      <c r="U44" s="27"/>
      <c r="V44" s="27"/>
      <c r="W44" s="27"/>
      <c r="X44" s="27"/>
      <c r="Y44" s="27"/>
      <c r="Z44" s="27"/>
      <c r="AA44" s="27"/>
      <c r="AB44" s="27"/>
      <c r="AC44" s="27"/>
      <c r="AD44" s="27"/>
      <c r="AE44" s="27"/>
      <c r="AF44" s="27"/>
      <c r="AG44" s="27"/>
      <c r="AH44" s="27"/>
      <c r="AI44" s="27"/>
      <c r="AJ44" s="27"/>
      <c r="AK44" s="27"/>
      <c r="AL44" s="27"/>
      <c r="AM44" s="27"/>
      <c r="AN44" s="27"/>
      <c r="AO44" s="41"/>
    </row>
    <row r="45" spans="1:41" s="4" customFormat="1" ht="165" x14ac:dyDescent="0.25">
      <c r="A45" s="26">
        <v>33</v>
      </c>
      <c r="B45" s="22" t="s">
        <v>33</v>
      </c>
      <c r="C45" s="23" t="s">
        <v>34</v>
      </c>
      <c r="D45" s="24" t="s">
        <v>110</v>
      </c>
      <c r="E45" s="25" t="s">
        <v>199</v>
      </c>
      <c r="F45" s="22" t="s">
        <v>37</v>
      </c>
      <c r="G45" s="22" t="s">
        <v>200</v>
      </c>
      <c r="H45" s="37">
        <v>44732</v>
      </c>
      <c r="I45" s="37">
        <v>44753</v>
      </c>
      <c r="J45" s="21"/>
      <c r="K45" s="27" t="s">
        <v>39</v>
      </c>
      <c r="L45" s="27" t="s">
        <v>40</v>
      </c>
      <c r="M45" s="22" t="s">
        <v>41</v>
      </c>
      <c r="N45" s="22" t="s">
        <v>201</v>
      </c>
      <c r="O45" s="27" t="s">
        <v>43</v>
      </c>
      <c r="P45" s="22" t="s">
        <v>202</v>
      </c>
      <c r="Q45" s="22" t="s">
        <v>203</v>
      </c>
      <c r="R45" s="27" t="s">
        <v>46</v>
      </c>
      <c r="S45" s="22" t="s">
        <v>54</v>
      </c>
      <c r="T45" s="22" t="s">
        <v>204</v>
      </c>
      <c r="U45" s="27"/>
      <c r="V45" s="27"/>
      <c r="W45" s="27"/>
      <c r="X45" s="27"/>
      <c r="Y45" s="27"/>
      <c r="Z45" s="27"/>
      <c r="AA45" s="27"/>
      <c r="AB45" s="27"/>
      <c r="AC45" s="27"/>
      <c r="AD45" s="27"/>
      <c r="AE45" s="27"/>
      <c r="AF45" s="27"/>
      <c r="AG45" s="27"/>
      <c r="AH45" s="27"/>
      <c r="AI45" s="27"/>
      <c r="AJ45" s="27"/>
      <c r="AK45" s="27"/>
      <c r="AL45" s="27"/>
      <c r="AM45" s="27"/>
      <c r="AN45" s="27"/>
      <c r="AO45" s="41"/>
    </row>
    <row r="46" spans="1:41" s="4" customFormat="1" ht="210" x14ac:dyDescent="0.25">
      <c r="A46" s="26">
        <v>34</v>
      </c>
      <c r="B46" s="22" t="s">
        <v>33</v>
      </c>
      <c r="C46" s="23" t="s">
        <v>34</v>
      </c>
      <c r="D46" s="24" t="s">
        <v>110</v>
      </c>
      <c r="E46" s="25" t="s">
        <v>205</v>
      </c>
      <c r="F46" s="22" t="s">
        <v>37</v>
      </c>
      <c r="G46" s="22" t="s">
        <v>200</v>
      </c>
      <c r="H46" s="37">
        <v>44732</v>
      </c>
      <c r="I46" s="37">
        <v>44753</v>
      </c>
      <c r="J46" s="38">
        <v>44763</v>
      </c>
      <c r="K46" s="27" t="s">
        <v>39</v>
      </c>
      <c r="L46" s="27" t="s">
        <v>40</v>
      </c>
      <c r="M46" s="22" t="s">
        <v>41</v>
      </c>
      <c r="N46" s="22" t="s">
        <v>206</v>
      </c>
      <c r="O46" s="27" t="s">
        <v>43</v>
      </c>
      <c r="P46" s="30">
        <v>44764.77847222222</v>
      </c>
      <c r="Q46" s="22" t="s">
        <v>207</v>
      </c>
      <c r="R46" s="27" t="s">
        <v>46</v>
      </c>
      <c r="S46" s="22" t="s">
        <v>54</v>
      </c>
      <c r="T46" s="22" t="s">
        <v>208</v>
      </c>
      <c r="U46" s="27"/>
      <c r="V46" s="27"/>
      <c r="W46" s="27"/>
      <c r="X46" s="27"/>
      <c r="Y46" s="27"/>
      <c r="Z46" s="27"/>
      <c r="AA46" s="27"/>
      <c r="AB46" s="27"/>
      <c r="AC46" s="27"/>
      <c r="AD46" s="27"/>
      <c r="AE46" s="27"/>
      <c r="AF46" s="27"/>
      <c r="AG46" s="27"/>
      <c r="AH46" s="27"/>
      <c r="AI46" s="27"/>
      <c r="AJ46" s="27"/>
      <c r="AK46" s="27"/>
      <c r="AL46" s="27"/>
      <c r="AM46" s="27"/>
      <c r="AN46" s="27"/>
      <c r="AO46" s="41"/>
    </row>
    <row r="47" spans="1:41" s="4" customFormat="1" ht="409.5" x14ac:dyDescent="0.25">
      <c r="A47" s="26">
        <v>35</v>
      </c>
      <c r="B47" s="22" t="s">
        <v>33</v>
      </c>
      <c r="C47" s="23" t="s">
        <v>34</v>
      </c>
      <c r="D47" s="24" t="s">
        <v>110</v>
      </c>
      <c r="E47" s="25" t="s">
        <v>209</v>
      </c>
      <c r="F47" s="22" t="s">
        <v>37</v>
      </c>
      <c r="G47" s="22" t="s">
        <v>200</v>
      </c>
      <c r="H47" s="37">
        <v>44732</v>
      </c>
      <c r="I47" s="37">
        <v>44753</v>
      </c>
      <c r="J47" s="38">
        <v>44763</v>
      </c>
      <c r="K47" s="27" t="s">
        <v>39</v>
      </c>
      <c r="L47" s="27" t="s">
        <v>40</v>
      </c>
      <c r="M47" s="22" t="s">
        <v>41</v>
      </c>
      <c r="N47" s="22" t="s">
        <v>210</v>
      </c>
      <c r="O47" s="27" t="s">
        <v>43</v>
      </c>
      <c r="P47" s="34">
        <v>44774.819444444445</v>
      </c>
      <c r="Q47" s="22" t="s">
        <v>211</v>
      </c>
      <c r="R47" s="27" t="s">
        <v>46</v>
      </c>
      <c r="S47" s="22" t="s">
        <v>54</v>
      </c>
      <c r="T47" s="22" t="s">
        <v>212</v>
      </c>
      <c r="U47" s="22" t="s">
        <v>213</v>
      </c>
      <c r="V47" s="35">
        <v>44767</v>
      </c>
      <c r="W47" s="35">
        <v>44774</v>
      </c>
      <c r="X47" s="27" t="s">
        <v>214</v>
      </c>
      <c r="Y47" s="22" t="s">
        <v>215</v>
      </c>
      <c r="Z47" s="22" t="s">
        <v>216</v>
      </c>
      <c r="AA47" s="35">
        <v>44774</v>
      </c>
      <c r="AB47" s="27"/>
      <c r="AC47" s="27"/>
      <c r="AD47" s="27"/>
      <c r="AE47" s="27"/>
      <c r="AF47" s="27"/>
      <c r="AG47" s="27"/>
      <c r="AH47" s="27"/>
      <c r="AI47" s="27"/>
      <c r="AJ47" s="27"/>
      <c r="AK47" s="27"/>
      <c r="AL47" s="27"/>
      <c r="AM47" s="27"/>
      <c r="AN47" s="27"/>
      <c r="AO47" s="41"/>
    </row>
    <row r="48" spans="1:41" s="4" customFormat="1" ht="105" x14ac:dyDescent="0.25">
      <c r="A48" s="26">
        <v>36</v>
      </c>
      <c r="B48" s="22" t="s">
        <v>33</v>
      </c>
      <c r="C48" s="23" t="s">
        <v>34</v>
      </c>
      <c r="D48" s="24" t="s">
        <v>194</v>
      </c>
      <c r="E48" s="25" t="s">
        <v>217</v>
      </c>
      <c r="F48" s="22" t="s">
        <v>37</v>
      </c>
      <c r="G48" s="22" t="s">
        <v>218</v>
      </c>
      <c r="H48" s="37">
        <v>44754</v>
      </c>
      <c r="I48" s="37">
        <v>44775</v>
      </c>
      <c r="J48" s="21"/>
      <c r="K48" s="27" t="s">
        <v>39</v>
      </c>
      <c r="L48" s="27" t="s">
        <v>40</v>
      </c>
      <c r="M48" s="22" t="s">
        <v>41</v>
      </c>
      <c r="N48" s="22" t="s">
        <v>219</v>
      </c>
      <c r="O48" s="27" t="s">
        <v>43</v>
      </c>
      <c r="P48" s="28">
        <v>44764.729861111111</v>
      </c>
      <c r="Q48" s="22" t="s">
        <v>220</v>
      </c>
      <c r="R48" s="27" t="s">
        <v>46</v>
      </c>
      <c r="S48" s="22" t="s">
        <v>54</v>
      </c>
      <c r="T48" s="22" t="s">
        <v>221</v>
      </c>
      <c r="U48" s="27"/>
      <c r="V48" s="27"/>
      <c r="W48" s="27"/>
      <c r="X48" s="27"/>
      <c r="Y48" s="27"/>
      <c r="Z48" s="27"/>
      <c r="AA48" s="27"/>
      <c r="AB48" s="27"/>
      <c r="AC48" s="27"/>
      <c r="AD48" s="27"/>
      <c r="AE48" s="27"/>
      <c r="AF48" s="27"/>
      <c r="AG48" s="27"/>
      <c r="AH48" s="27"/>
      <c r="AI48" s="27"/>
      <c r="AJ48" s="27"/>
      <c r="AK48" s="27"/>
      <c r="AL48" s="27"/>
      <c r="AM48" s="27"/>
      <c r="AN48" s="27"/>
      <c r="AO48" s="41"/>
    </row>
    <row r="49" spans="1:41" s="4" customFormat="1" ht="195" x14ac:dyDescent="0.25">
      <c r="A49" s="26">
        <v>37</v>
      </c>
      <c r="B49" s="22" t="s">
        <v>33</v>
      </c>
      <c r="C49" s="23" t="s">
        <v>34</v>
      </c>
      <c r="D49" s="24" t="s">
        <v>103</v>
      </c>
      <c r="E49" s="25" t="s">
        <v>222</v>
      </c>
      <c r="F49" s="22" t="s">
        <v>37</v>
      </c>
      <c r="G49" s="22" t="s">
        <v>38</v>
      </c>
      <c r="H49" s="37">
        <v>44758</v>
      </c>
      <c r="I49" s="37">
        <v>44781</v>
      </c>
      <c r="J49" s="21"/>
      <c r="K49" s="27" t="s">
        <v>39</v>
      </c>
      <c r="L49" s="27" t="s">
        <v>40</v>
      </c>
      <c r="M49" s="22" t="s">
        <v>41</v>
      </c>
      <c r="N49" s="22" t="s">
        <v>223</v>
      </c>
      <c r="O49" s="27" t="s">
        <v>43</v>
      </c>
      <c r="P49" s="28">
        <v>44781.767361111109</v>
      </c>
      <c r="Q49" s="22" t="s">
        <v>224</v>
      </c>
      <c r="R49" s="27" t="s">
        <v>46</v>
      </c>
      <c r="S49" s="22" t="s">
        <v>54</v>
      </c>
      <c r="T49" s="22" t="s">
        <v>225</v>
      </c>
      <c r="U49" s="27"/>
      <c r="V49" s="27"/>
      <c r="W49" s="27"/>
      <c r="X49" s="27"/>
      <c r="Y49" s="27"/>
      <c r="Z49" s="27"/>
      <c r="AA49" s="27"/>
      <c r="AB49" s="27"/>
      <c r="AC49" s="27"/>
      <c r="AD49" s="27"/>
      <c r="AE49" s="27"/>
      <c r="AF49" s="27"/>
      <c r="AG49" s="27"/>
      <c r="AH49" s="27"/>
      <c r="AI49" s="27"/>
      <c r="AJ49" s="27"/>
      <c r="AK49" s="27"/>
      <c r="AL49" s="27"/>
      <c r="AM49" s="27"/>
      <c r="AN49" s="27"/>
      <c r="AO49" s="41"/>
    </row>
    <row r="50" spans="1:41" s="4" customFormat="1" ht="105" x14ac:dyDescent="0.25">
      <c r="A50" s="26">
        <v>38</v>
      </c>
      <c r="B50" s="22" t="s">
        <v>33</v>
      </c>
      <c r="C50" s="23" t="s">
        <v>34</v>
      </c>
      <c r="D50" s="24" t="s">
        <v>226</v>
      </c>
      <c r="E50" s="25" t="s">
        <v>227</v>
      </c>
      <c r="F50" s="22" t="s">
        <v>37</v>
      </c>
      <c r="G50" s="22" t="s">
        <v>38</v>
      </c>
      <c r="H50" s="37">
        <v>44763</v>
      </c>
      <c r="I50" s="37">
        <v>44788</v>
      </c>
      <c r="J50" s="21"/>
      <c r="K50" s="27" t="s">
        <v>39</v>
      </c>
      <c r="L50" s="27" t="s">
        <v>40</v>
      </c>
      <c r="M50" s="22" t="s">
        <v>41</v>
      </c>
      <c r="N50" s="22" t="s">
        <v>228</v>
      </c>
      <c r="O50" s="22" t="s">
        <v>229</v>
      </c>
      <c r="P50" s="28">
        <v>44764.820138888892</v>
      </c>
      <c r="Q50" s="22" t="s">
        <v>230</v>
      </c>
      <c r="R50" s="27" t="s">
        <v>46</v>
      </c>
      <c r="S50" s="22" t="s">
        <v>54</v>
      </c>
      <c r="T50" s="22" t="s">
        <v>225</v>
      </c>
      <c r="U50" s="27"/>
      <c r="V50" s="27"/>
      <c r="W50" s="27"/>
      <c r="X50" s="27"/>
      <c r="Y50" s="27"/>
      <c r="Z50" s="27"/>
      <c r="AA50" s="27"/>
      <c r="AB50" s="27"/>
      <c r="AC50" s="27"/>
      <c r="AD50" s="27"/>
      <c r="AE50" s="27"/>
      <c r="AF50" s="27"/>
      <c r="AG50" s="27"/>
      <c r="AH50" s="27"/>
      <c r="AI50" s="27"/>
      <c r="AJ50" s="27"/>
      <c r="AK50" s="27"/>
      <c r="AL50" s="27"/>
      <c r="AM50" s="27"/>
      <c r="AN50" s="27"/>
      <c r="AO50" s="41"/>
    </row>
    <row r="51" spans="1:41" s="4" customFormat="1" ht="180" x14ac:dyDescent="0.25">
      <c r="A51" s="26">
        <v>39</v>
      </c>
      <c r="B51" s="22" t="s">
        <v>33</v>
      </c>
      <c r="C51" s="23" t="s">
        <v>34</v>
      </c>
      <c r="D51" s="24" t="s">
        <v>161</v>
      </c>
      <c r="E51" s="25" t="s">
        <v>231</v>
      </c>
      <c r="F51" s="22" t="s">
        <v>37</v>
      </c>
      <c r="G51" s="22" t="s">
        <v>38</v>
      </c>
      <c r="H51" s="37">
        <v>44783</v>
      </c>
      <c r="I51" s="37">
        <v>44803</v>
      </c>
      <c r="J51" s="38">
        <v>44813</v>
      </c>
      <c r="K51" s="27" t="s">
        <v>39</v>
      </c>
      <c r="L51" s="27" t="s">
        <v>40</v>
      </c>
      <c r="M51" s="22" t="s">
        <v>41</v>
      </c>
      <c r="N51" s="22" t="s">
        <v>232</v>
      </c>
      <c r="O51" s="27" t="s">
        <v>43</v>
      </c>
      <c r="P51" s="30">
        <v>44816.826388888891</v>
      </c>
      <c r="Q51" s="22" t="s">
        <v>233</v>
      </c>
      <c r="R51" s="27" t="s">
        <v>46</v>
      </c>
      <c r="S51" s="22" t="s">
        <v>54</v>
      </c>
      <c r="T51" s="22" t="s">
        <v>234</v>
      </c>
      <c r="U51" s="27"/>
      <c r="V51" s="27"/>
      <c r="W51" s="27"/>
      <c r="X51" s="27"/>
      <c r="Y51" s="27"/>
      <c r="Z51" s="27"/>
      <c r="AA51" s="27"/>
      <c r="AB51" s="27"/>
      <c r="AC51" s="27"/>
      <c r="AD51" s="27"/>
      <c r="AE51" s="27"/>
      <c r="AF51" s="27"/>
      <c r="AG51" s="27"/>
      <c r="AH51" s="27"/>
      <c r="AI51" s="27"/>
      <c r="AJ51" s="27"/>
      <c r="AK51" s="27"/>
      <c r="AL51" s="27"/>
      <c r="AM51" s="27"/>
      <c r="AN51" s="27"/>
      <c r="AO51" s="41"/>
    </row>
    <row r="52" spans="1:41" s="4" customFormat="1" ht="405" x14ac:dyDescent="0.25">
      <c r="A52" s="26">
        <v>40</v>
      </c>
      <c r="B52" s="22" t="s">
        <v>33</v>
      </c>
      <c r="C52" s="23" t="s">
        <v>34</v>
      </c>
      <c r="D52" s="24" t="s">
        <v>81</v>
      </c>
      <c r="E52" s="25" t="s">
        <v>235</v>
      </c>
      <c r="F52" s="22" t="s">
        <v>37</v>
      </c>
      <c r="G52" s="22" t="s">
        <v>129</v>
      </c>
      <c r="H52" s="37">
        <v>44784</v>
      </c>
      <c r="I52" s="37">
        <v>44804</v>
      </c>
      <c r="J52" s="21"/>
      <c r="K52" s="27" t="s">
        <v>39</v>
      </c>
      <c r="L52" s="27" t="s">
        <v>40</v>
      </c>
      <c r="M52" s="22" t="s">
        <v>41</v>
      </c>
      <c r="N52" s="22" t="s">
        <v>236</v>
      </c>
      <c r="O52" s="27" t="s">
        <v>43</v>
      </c>
      <c r="P52" s="28">
        <v>44803.603472222225</v>
      </c>
      <c r="Q52" s="22" t="s">
        <v>237</v>
      </c>
      <c r="R52" s="27" t="s">
        <v>46</v>
      </c>
      <c r="S52" s="22" t="s">
        <v>54</v>
      </c>
      <c r="T52" s="22" t="s">
        <v>139</v>
      </c>
      <c r="U52" s="27"/>
      <c r="V52" s="27"/>
      <c r="W52" s="27"/>
      <c r="X52" s="27"/>
      <c r="Y52" s="27"/>
      <c r="Z52" s="27"/>
      <c r="AA52" s="27"/>
      <c r="AB52" s="27"/>
      <c r="AC52" s="27"/>
      <c r="AD52" s="27"/>
      <c r="AE52" s="27"/>
      <c r="AF52" s="27"/>
      <c r="AG52" s="27"/>
      <c r="AH52" s="27"/>
      <c r="AI52" s="27"/>
      <c r="AJ52" s="27"/>
      <c r="AK52" s="27"/>
      <c r="AL52" s="27"/>
      <c r="AM52" s="27"/>
      <c r="AN52" s="27"/>
      <c r="AO52" s="41"/>
    </row>
    <row r="53" spans="1:41" s="4" customFormat="1" ht="285" x14ac:dyDescent="0.25">
      <c r="A53" s="26">
        <v>41</v>
      </c>
      <c r="B53" s="22" t="s">
        <v>33</v>
      </c>
      <c r="C53" s="23" t="s">
        <v>34</v>
      </c>
      <c r="D53" s="24" t="s">
        <v>238</v>
      </c>
      <c r="E53" s="25" t="s">
        <v>239</v>
      </c>
      <c r="F53" s="22" t="s">
        <v>37</v>
      </c>
      <c r="G53" s="22" t="s">
        <v>240</v>
      </c>
      <c r="H53" s="37">
        <v>44784</v>
      </c>
      <c r="I53" s="37">
        <v>44804</v>
      </c>
      <c r="J53" s="21"/>
      <c r="K53" s="27" t="s">
        <v>39</v>
      </c>
      <c r="L53" s="27" t="s">
        <v>40</v>
      </c>
      <c r="M53" s="22" t="s">
        <v>41</v>
      </c>
      <c r="N53" s="22" t="s">
        <v>241</v>
      </c>
      <c r="O53" s="27" t="s">
        <v>43</v>
      </c>
      <c r="P53" s="30">
        <v>44804.814583333333</v>
      </c>
      <c r="Q53" s="22" t="s">
        <v>242</v>
      </c>
      <c r="R53" s="27" t="s">
        <v>46</v>
      </c>
      <c r="S53" s="22" t="s">
        <v>54</v>
      </c>
      <c r="T53" s="22" t="s">
        <v>139</v>
      </c>
      <c r="U53" s="27"/>
      <c r="V53" s="27"/>
      <c r="W53" s="27"/>
      <c r="X53" s="27"/>
      <c r="Y53" s="27"/>
      <c r="Z53" s="27"/>
      <c r="AA53" s="27"/>
      <c r="AB53" s="27"/>
      <c r="AC53" s="27"/>
      <c r="AD53" s="27"/>
      <c r="AE53" s="27"/>
      <c r="AF53" s="27"/>
      <c r="AG53" s="27"/>
      <c r="AH53" s="27"/>
      <c r="AI53" s="27"/>
      <c r="AJ53" s="27"/>
      <c r="AK53" s="27"/>
      <c r="AL53" s="27"/>
      <c r="AM53" s="27"/>
      <c r="AN53" s="27"/>
      <c r="AO53" s="41"/>
    </row>
    <row r="54" spans="1:41" s="4" customFormat="1" ht="225" x14ac:dyDescent="0.25">
      <c r="A54" s="26">
        <v>42</v>
      </c>
      <c r="B54" s="22" t="s">
        <v>33</v>
      </c>
      <c r="C54" s="23" t="s">
        <v>34</v>
      </c>
      <c r="D54" s="24" t="s">
        <v>92</v>
      </c>
      <c r="E54" s="25" t="s">
        <v>243</v>
      </c>
      <c r="F54" s="22" t="s">
        <v>37</v>
      </c>
      <c r="G54" s="22" t="s">
        <v>38</v>
      </c>
      <c r="H54" s="37">
        <v>44789</v>
      </c>
      <c r="I54" s="37">
        <v>44809</v>
      </c>
      <c r="J54" s="21"/>
      <c r="K54" s="27" t="s">
        <v>39</v>
      </c>
      <c r="L54" s="27" t="s">
        <v>40</v>
      </c>
      <c r="M54" s="22" t="s">
        <v>41</v>
      </c>
      <c r="N54" s="22" t="s">
        <v>244</v>
      </c>
      <c r="O54" s="27" t="s">
        <v>43</v>
      </c>
      <c r="P54" s="28">
        <v>44805.75</v>
      </c>
      <c r="Q54" s="22" t="s">
        <v>245</v>
      </c>
      <c r="R54" s="27" t="s">
        <v>46</v>
      </c>
      <c r="S54" s="22" t="s">
        <v>54</v>
      </c>
      <c r="T54" s="22" t="s">
        <v>139</v>
      </c>
      <c r="U54" s="27"/>
      <c r="V54" s="27"/>
      <c r="W54" s="27"/>
      <c r="X54" s="27"/>
      <c r="Y54" s="27"/>
      <c r="Z54" s="27"/>
      <c r="AA54" s="27"/>
      <c r="AB54" s="27"/>
      <c r="AC54" s="27"/>
      <c r="AD54" s="27"/>
      <c r="AE54" s="27"/>
      <c r="AF54" s="27"/>
      <c r="AG54" s="27"/>
      <c r="AH54" s="27"/>
      <c r="AI54" s="27"/>
      <c r="AJ54" s="27"/>
      <c r="AK54" s="27"/>
      <c r="AL54" s="27"/>
      <c r="AM54" s="27"/>
      <c r="AN54" s="27"/>
      <c r="AO54" s="41"/>
    </row>
    <row r="55" spans="1:41" s="4" customFormat="1" ht="180" x14ac:dyDescent="0.25">
      <c r="A55" s="26">
        <v>43</v>
      </c>
      <c r="B55" s="22" t="s">
        <v>33</v>
      </c>
      <c r="C55" s="23" t="s">
        <v>34</v>
      </c>
      <c r="D55" s="24" t="s">
        <v>238</v>
      </c>
      <c r="E55" s="25" t="s">
        <v>246</v>
      </c>
      <c r="F55" s="22" t="s">
        <v>37</v>
      </c>
      <c r="G55" s="22" t="s">
        <v>247</v>
      </c>
      <c r="H55" s="37">
        <v>44790</v>
      </c>
      <c r="I55" s="37">
        <v>44810</v>
      </c>
      <c r="J55" s="21"/>
      <c r="K55" s="27" t="s">
        <v>39</v>
      </c>
      <c r="L55" s="27" t="s">
        <v>40</v>
      </c>
      <c r="M55" s="22" t="s">
        <v>41</v>
      </c>
      <c r="N55" s="22" t="s">
        <v>248</v>
      </c>
      <c r="O55" s="27" t="s">
        <v>43</v>
      </c>
      <c r="P55" s="30">
        <v>44803.681944444441</v>
      </c>
      <c r="Q55" s="22" t="s">
        <v>249</v>
      </c>
      <c r="R55" s="27" t="s">
        <v>46</v>
      </c>
      <c r="S55" s="22" t="s">
        <v>54</v>
      </c>
      <c r="T55" s="22" t="s">
        <v>139</v>
      </c>
      <c r="U55" s="27"/>
      <c r="V55" s="27"/>
      <c r="W55" s="27"/>
      <c r="X55" s="27"/>
      <c r="Y55" s="27"/>
      <c r="Z55" s="27"/>
      <c r="AA55" s="27"/>
      <c r="AB55" s="27"/>
      <c r="AC55" s="27"/>
      <c r="AD55" s="27"/>
      <c r="AE55" s="27"/>
      <c r="AF55" s="27"/>
      <c r="AG55" s="27"/>
      <c r="AH55" s="27"/>
      <c r="AI55" s="27"/>
      <c r="AJ55" s="27"/>
      <c r="AK55" s="27"/>
      <c r="AL55" s="27"/>
      <c r="AM55" s="27"/>
      <c r="AN55" s="27"/>
      <c r="AO55" s="41"/>
    </row>
    <row r="56" spans="1:41" s="4" customFormat="1" ht="240" x14ac:dyDescent="0.25">
      <c r="A56" s="26">
        <v>44</v>
      </c>
      <c r="B56" s="22" t="s">
        <v>33</v>
      </c>
      <c r="C56" s="23" t="s">
        <v>34</v>
      </c>
      <c r="D56" s="24" t="s">
        <v>250</v>
      </c>
      <c r="E56" s="25" t="s">
        <v>251</v>
      </c>
      <c r="F56" s="22" t="s">
        <v>37</v>
      </c>
      <c r="G56" s="22" t="s">
        <v>252</v>
      </c>
      <c r="H56" s="37">
        <v>44790</v>
      </c>
      <c r="I56" s="37">
        <v>44810</v>
      </c>
      <c r="J56" s="21"/>
      <c r="K56" s="27" t="s">
        <v>39</v>
      </c>
      <c r="L56" s="27" t="s">
        <v>40</v>
      </c>
      <c r="M56" s="22" t="s">
        <v>41</v>
      </c>
      <c r="N56" s="22" t="s">
        <v>376</v>
      </c>
      <c r="O56" s="27" t="s">
        <v>43</v>
      </c>
      <c r="P56" s="28">
        <v>44806.845833333333</v>
      </c>
      <c r="Q56" s="22" t="s">
        <v>377</v>
      </c>
      <c r="R56" s="22" t="s">
        <v>253</v>
      </c>
      <c r="S56" s="22"/>
      <c r="T56" s="22" t="s">
        <v>139</v>
      </c>
      <c r="U56" s="27"/>
      <c r="V56" s="27"/>
      <c r="W56" s="27"/>
      <c r="X56" s="27"/>
      <c r="Y56" s="27"/>
      <c r="Z56" s="27"/>
      <c r="AA56" s="27"/>
      <c r="AB56" s="27"/>
      <c r="AC56" s="27"/>
      <c r="AD56" s="27"/>
      <c r="AE56" s="27"/>
      <c r="AF56" s="27"/>
      <c r="AG56" s="27"/>
      <c r="AH56" s="27"/>
      <c r="AI56" s="27"/>
      <c r="AJ56" s="27"/>
      <c r="AK56" s="27"/>
      <c r="AL56" s="27"/>
      <c r="AM56" s="27"/>
      <c r="AN56" s="27"/>
      <c r="AO56" s="41"/>
    </row>
    <row r="57" spans="1:41" s="4" customFormat="1" ht="180" x14ac:dyDescent="0.25">
      <c r="A57" s="26">
        <v>45</v>
      </c>
      <c r="B57" s="22" t="s">
        <v>33</v>
      </c>
      <c r="C57" s="23" t="s">
        <v>34</v>
      </c>
      <c r="D57" s="24" t="s">
        <v>254</v>
      </c>
      <c r="E57" s="25" t="s">
        <v>255</v>
      </c>
      <c r="F57" s="22" t="s">
        <v>37</v>
      </c>
      <c r="G57" s="22" t="s">
        <v>33</v>
      </c>
      <c r="H57" s="37">
        <v>44790</v>
      </c>
      <c r="I57" s="37">
        <v>44810</v>
      </c>
      <c r="J57" s="38">
        <v>44820</v>
      </c>
      <c r="K57" s="27" t="s">
        <v>39</v>
      </c>
      <c r="L57" s="27" t="s">
        <v>40</v>
      </c>
      <c r="M57" s="22" t="s">
        <v>41</v>
      </c>
      <c r="N57" s="22" t="s">
        <v>256</v>
      </c>
      <c r="O57" s="22" t="s">
        <v>43</v>
      </c>
      <c r="P57" s="30">
        <v>44819.727777777778</v>
      </c>
      <c r="Q57" s="22" t="s">
        <v>257</v>
      </c>
      <c r="R57" s="27" t="s">
        <v>121</v>
      </c>
      <c r="S57" s="22"/>
      <c r="T57" s="22" t="s">
        <v>139</v>
      </c>
      <c r="U57" s="27"/>
      <c r="V57" s="27"/>
      <c r="W57" s="27"/>
      <c r="X57" s="27"/>
      <c r="Y57" s="27"/>
      <c r="Z57" s="27"/>
      <c r="AA57" s="27"/>
      <c r="AB57" s="27"/>
      <c r="AC57" s="27"/>
      <c r="AD57" s="27"/>
      <c r="AE57" s="27"/>
      <c r="AF57" s="27"/>
      <c r="AG57" s="27"/>
      <c r="AH57" s="27"/>
      <c r="AI57" s="27"/>
      <c r="AJ57" s="27"/>
      <c r="AK57" s="27"/>
      <c r="AL57" s="27"/>
      <c r="AM57" s="27"/>
      <c r="AN57" s="27"/>
      <c r="AO57" s="41"/>
    </row>
    <row r="58" spans="1:41" s="4" customFormat="1" ht="135" x14ac:dyDescent="0.25">
      <c r="A58" s="26">
        <v>46</v>
      </c>
      <c r="B58" s="22" t="s">
        <v>33</v>
      </c>
      <c r="C58" s="23" t="s">
        <v>34</v>
      </c>
      <c r="D58" s="24" t="s">
        <v>258</v>
      </c>
      <c r="E58" s="25" t="s">
        <v>259</v>
      </c>
      <c r="F58" s="22" t="s">
        <v>37</v>
      </c>
      <c r="G58" s="22" t="s">
        <v>38</v>
      </c>
      <c r="H58" s="37">
        <v>44790</v>
      </c>
      <c r="I58" s="37">
        <v>44810</v>
      </c>
      <c r="J58" s="21"/>
      <c r="K58" s="27" t="s">
        <v>39</v>
      </c>
      <c r="L58" s="27" t="s">
        <v>40</v>
      </c>
      <c r="M58" s="22" t="s">
        <v>41</v>
      </c>
      <c r="N58" s="22" t="s">
        <v>260</v>
      </c>
      <c r="O58" s="27" t="s">
        <v>43</v>
      </c>
      <c r="P58" s="28">
        <v>44806.852777777778</v>
      </c>
      <c r="Q58" s="22" t="s">
        <v>261</v>
      </c>
      <c r="R58" s="27" t="s">
        <v>46</v>
      </c>
      <c r="S58" s="22" t="s">
        <v>262</v>
      </c>
      <c r="T58" s="22" t="s">
        <v>139</v>
      </c>
      <c r="U58" s="27"/>
      <c r="V58" s="27"/>
      <c r="W58" s="27"/>
      <c r="X58" s="27"/>
      <c r="Y58" s="27"/>
      <c r="Z58" s="27"/>
      <c r="AA58" s="27"/>
      <c r="AB58" s="27"/>
      <c r="AC58" s="27"/>
      <c r="AD58" s="27"/>
      <c r="AE58" s="27"/>
      <c r="AF58" s="27"/>
      <c r="AG58" s="27"/>
      <c r="AH58" s="27"/>
      <c r="AI58" s="27"/>
      <c r="AJ58" s="27"/>
      <c r="AK58" s="27"/>
      <c r="AL58" s="27"/>
      <c r="AM58" s="27"/>
      <c r="AN58" s="27"/>
      <c r="AO58" s="41"/>
    </row>
    <row r="59" spans="1:41" s="4" customFormat="1" ht="210" x14ac:dyDescent="0.25">
      <c r="A59" s="26">
        <v>47</v>
      </c>
      <c r="B59" s="22" t="s">
        <v>33</v>
      </c>
      <c r="C59" s="23" t="s">
        <v>34</v>
      </c>
      <c r="D59" s="24" t="s">
        <v>110</v>
      </c>
      <c r="E59" s="25" t="s">
        <v>263</v>
      </c>
      <c r="F59" s="22" t="s">
        <v>37</v>
      </c>
      <c r="G59" s="22" t="s">
        <v>33</v>
      </c>
      <c r="H59" s="37">
        <v>44790</v>
      </c>
      <c r="I59" s="37">
        <v>44812</v>
      </c>
      <c r="J59" s="38">
        <v>44823</v>
      </c>
      <c r="K59" s="27" t="s">
        <v>39</v>
      </c>
      <c r="L59" s="27" t="s">
        <v>40</v>
      </c>
      <c r="M59" s="22" t="s">
        <v>41</v>
      </c>
      <c r="N59" s="22" t="s">
        <v>264</v>
      </c>
      <c r="O59" s="27" t="s">
        <v>43</v>
      </c>
      <c r="P59" s="30">
        <v>44823.727083333331</v>
      </c>
      <c r="Q59" s="22" t="s">
        <v>265</v>
      </c>
      <c r="R59" s="22" t="s">
        <v>137</v>
      </c>
      <c r="S59" s="22" t="s">
        <v>138</v>
      </c>
      <c r="T59" s="22" t="s">
        <v>266</v>
      </c>
      <c r="U59" s="27"/>
      <c r="V59" s="27"/>
      <c r="W59" s="27"/>
      <c r="X59" s="27"/>
      <c r="Y59" s="27"/>
      <c r="Z59" s="27"/>
      <c r="AA59" s="27"/>
      <c r="AB59" s="27"/>
      <c r="AC59" s="27"/>
      <c r="AD59" s="27"/>
      <c r="AE59" s="27"/>
      <c r="AF59" s="27"/>
      <c r="AG59" s="27"/>
      <c r="AH59" s="27"/>
      <c r="AI59" s="27"/>
      <c r="AJ59" s="27"/>
      <c r="AK59" s="27"/>
      <c r="AL59" s="27"/>
      <c r="AM59" s="27"/>
      <c r="AN59" s="27"/>
      <c r="AO59" s="41"/>
    </row>
    <row r="60" spans="1:41" s="4" customFormat="1" ht="409.5" x14ac:dyDescent="0.25">
      <c r="A60" s="26">
        <v>48</v>
      </c>
      <c r="B60" s="22" t="s">
        <v>33</v>
      </c>
      <c r="C60" s="23" t="s">
        <v>34</v>
      </c>
      <c r="D60" s="24" t="s">
        <v>267</v>
      </c>
      <c r="E60" s="25" t="s">
        <v>268</v>
      </c>
      <c r="F60" s="22" t="s">
        <v>37</v>
      </c>
      <c r="G60" s="22" t="s">
        <v>33</v>
      </c>
      <c r="H60" s="37">
        <v>44792</v>
      </c>
      <c r="I60" s="37">
        <v>44816</v>
      </c>
      <c r="J60" s="21"/>
      <c r="K60" s="27" t="s">
        <v>39</v>
      </c>
      <c r="L60" s="27" t="s">
        <v>40</v>
      </c>
      <c r="M60" s="22" t="s">
        <v>41</v>
      </c>
      <c r="N60" s="22" t="s">
        <v>269</v>
      </c>
      <c r="O60" s="27" t="s">
        <v>43</v>
      </c>
      <c r="P60" s="28">
        <v>44816.810416666667</v>
      </c>
      <c r="Q60" s="22" t="s">
        <v>270</v>
      </c>
      <c r="R60" s="22" t="s">
        <v>121</v>
      </c>
      <c r="S60" s="22" t="s">
        <v>121</v>
      </c>
      <c r="T60" s="22" t="s">
        <v>271</v>
      </c>
      <c r="U60" s="27"/>
      <c r="V60" s="27"/>
      <c r="W60" s="27"/>
      <c r="X60" s="27"/>
      <c r="Y60" s="27"/>
      <c r="Z60" s="27"/>
      <c r="AA60" s="27"/>
      <c r="AB60" s="27"/>
      <c r="AC60" s="27"/>
      <c r="AD60" s="27"/>
      <c r="AE60" s="27"/>
      <c r="AF60" s="27"/>
      <c r="AG60" s="27"/>
      <c r="AH60" s="27"/>
      <c r="AI60" s="27"/>
      <c r="AJ60" s="27"/>
      <c r="AK60" s="27"/>
      <c r="AL60" s="27"/>
      <c r="AM60" s="27"/>
      <c r="AN60" s="27"/>
      <c r="AO60" s="41"/>
    </row>
    <row r="61" spans="1:41" s="4" customFormat="1" ht="105" x14ac:dyDescent="0.25">
      <c r="A61" s="26">
        <v>49</v>
      </c>
      <c r="B61" s="22" t="s">
        <v>33</v>
      </c>
      <c r="C61" s="23" t="s">
        <v>34</v>
      </c>
      <c r="D61" s="24" t="s">
        <v>35</v>
      </c>
      <c r="E61" s="25" t="s">
        <v>272</v>
      </c>
      <c r="F61" s="22" t="s">
        <v>37</v>
      </c>
      <c r="G61" s="22" t="s">
        <v>33</v>
      </c>
      <c r="H61" s="37">
        <v>44795</v>
      </c>
      <c r="I61" s="37">
        <v>44816</v>
      </c>
      <c r="J61" s="21"/>
      <c r="K61" s="27" t="s">
        <v>39</v>
      </c>
      <c r="L61" s="27" t="s">
        <v>40</v>
      </c>
      <c r="M61" s="22" t="s">
        <v>41</v>
      </c>
      <c r="N61" s="22" t="s">
        <v>273</v>
      </c>
      <c r="O61" s="27" t="s">
        <v>43</v>
      </c>
      <c r="P61" s="30">
        <v>44813.8125</v>
      </c>
      <c r="Q61" s="22" t="s">
        <v>274</v>
      </c>
      <c r="R61" s="27" t="s">
        <v>46</v>
      </c>
      <c r="S61" s="22" t="s">
        <v>54</v>
      </c>
      <c r="T61" s="22" t="s">
        <v>275</v>
      </c>
      <c r="U61" s="27"/>
      <c r="V61" s="27"/>
      <c r="W61" s="27"/>
      <c r="X61" s="27"/>
      <c r="Y61" s="27"/>
      <c r="Z61" s="27"/>
      <c r="AA61" s="27"/>
      <c r="AB61" s="27"/>
      <c r="AC61" s="27"/>
      <c r="AD61" s="27"/>
      <c r="AE61" s="27"/>
      <c r="AF61" s="27"/>
      <c r="AG61" s="27"/>
      <c r="AH61" s="27"/>
      <c r="AI61" s="27"/>
      <c r="AJ61" s="27"/>
      <c r="AK61" s="27"/>
      <c r="AL61" s="27"/>
      <c r="AM61" s="27"/>
      <c r="AN61" s="27"/>
      <c r="AO61" s="41"/>
    </row>
    <row r="62" spans="1:41" s="4" customFormat="1" ht="195" x14ac:dyDescent="0.25">
      <c r="A62" s="26">
        <v>50</v>
      </c>
      <c r="B62" s="22" t="s">
        <v>33</v>
      </c>
      <c r="C62" s="23" t="s">
        <v>34</v>
      </c>
      <c r="D62" s="24" t="s">
        <v>254</v>
      </c>
      <c r="E62" s="25" t="s">
        <v>276</v>
      </c>
      <c r="F62" s="22" t="s">
        <v>37</v>
      </c>
      <c r="G62" s="22" t="s">
        <v>33</v>
      </c>
      <c r="H62" s="37">
        <v>44812</v>
      </c>
      <c r="I62" s="37">
        <v>44832</v>
      </c>
      <c r="J62" s="21"/>
      <c r="K62" s="27" t="s">
        <v>39</v>
      </c>
      <c r="L62" s="27" t="s">
        <v>40</v>
      </c>
      <c r="M62" s="22" t="s">
        <v>41</v>
      </c>
      <c r="N62" s="22" t="s">
        <v>277</v>
      </c>
      <c r="O62" s="22" t="s">
        <v>278</v>
      </c>
      <c r="P62" s="28">
        <v>44823.739583333336</v>
      </c>
      <c r="Q62" s="22" t="s">
        <v>279</v>
      </c>
      <c r="R62" s="27" t="s">
        <v>46</v>
      </c>
      <c r="S62" s="22" t="s">
        <v>54</v>
      </c>
      <c r="T62" s="22" t="s">
        <v>139</v>
      </c>
      <c r="U62" s="27"/>
      <c r="V62" s="27"/>
      <c r="W62" s="27"/>
      <c r="X62" s="27"/>
      <c r="Y62" s="27"/>
      <c r="Z62" s="27"/>
      <c r="AA62" s="27"/>
      <c r="AB62" s="27"/>
      <c r="AC62" s="27"/>
      <c r="AD62" s="27"/>
      <c r="AE62" s="27"/>
      <c r="AF62" s="27"/>
      <c r="AG62" s="27"/>
      <c r="AH62" s="27"/>
      <c r="AI62" s="27"/>
      <c r="AJ62" s="27"/>
      <c r="AK62" s="27"/>
      <c r="AL62" s="27"/>
      <c r="AM62" s="27"/>
      <c r="AN62" s="27"/>
      <c r="AO62" s="41"/>
    </row>
    <row r="63" spans="1:41" s="4" customFormat="1" ht="210" x14ac:dyDescent="0.25">
      <c r="A63" s="26">
        <v>51</v>
      </c>
      <c r="B63" s="22" t="s">
        <v>33</v>
      </c>
      <c r="C63" s="23" t="s">
        <v>34</v>
      </c>
      <c r="D63" s="24" t="s">
        <v>35</v>
      </c>
      <c r="E63" s="36" t="s">
        <v>280</v>
      </c>
      <c r="F63" s="22" t="s">
        <v>37</v>
      </c>
      <c r="G63" s="22" t="s">
        <v>218</v>
      </c>
      <c r="H63" s="37">
        <v>44823</v>
      </c>
      <c r="I63" s="37">
        <v>44844</v>
      </c>
      <c r="J63" s="21"/>
      <c r="K63" s="27" t="s">
        <v>39</v>
      </c>
      <c r="L63" s="27" t="s">
        <v>40</v>
      </c>
      <c r="M63" s="22" t="s">
        <v>41</v>
      </c>
      <c r="N63" s="22" t="s">
        <v>281</v>
      </c>
      <c r="O63" s="27" t="s">
        <v>43</v>
      </c>
      <c r="P63" s="30">
        <v>44841.547222222223</v>
      </c>
      <c r="Q63" s="22" t="s">
        <v>282</v>
      </c>
      <c r="R63" s="22" t="s">
        <v>137</v>
      </c>
      <c r="S63" s="22" t="s">
        <v>138</v>
      </c>
      <c r="T63" s="22" t="s">
        <v>139</v>
      </c>
      <c r="U63" s="27"/>
      <c r="V63" s="27"/>
      <c r="W63" s="27"/>
      <c r="X63" s="27"/>
      <c r="Y63" s="27"/>
      <c r="Z63" s="27"/>
      <c r="AA63" s="27"/>
      <c r="AB63" s="27"/>
      <c r="AC63" s="27"/>
      <c r="AD63" s="27"/>
      <c r="AE63" s="27"/>
      <c r="AF63" s="27"/>
      <c r="AG63" s="27"/>
      <c r="AH63" s="27"/>
      <c r="AI63" s="27"/>
      <c r="AJ63" s="27"/>
      <c r="AK63" s="27"/>
      <c r="AL63" s="27"/>
      <c r="AM63" s="27"/>
      <c r="AN63" s="27"/>
      <c r="AO63" s="41"/>
    </row>
    <row r="64" spans="1:41" s="4" customFormat="1" ht="345" x14ac:dyDescent="0.25">
      <c r="A64" s="26">
        <v>52</v>
      </c>
      <c r="B64" s="22" t="s">
        <v>33</v>
      </c>
      <c r="C64" s="23" t="s">
        <v>34</v>
      </c>
      <c r="D64" s="24" t="s">
        <v>127</v>
      </c>
      <c r="E64" s="25" t="s">
        <v>283</v>
      </c>
      <c r="F64" s="22" t="s">
        <v>37</v>
      </c>
      <c r="G64" s="22" t="s">
        <v>284</v>
      </c>
      <c r="H64" s="37">
        <v>44853</v>
      </c>
      <c r="I64" s="37">
        <v>44873</v>
      </c>
      <c r="J64" s="21"/>
      <c r="K64" s="27" t="s">
        <v>39</v>
      </c>
      <c r="L64" s="27" t="s">
        <v>40</v>
      </c>
      <c r="M64" s="22" t="s">
        <v>41</v>
      </c>
      <c r="N64" s="22" t="s">
        <v>285</v>
      </c>
      <c r="O64" s="27" t="s">
        <v>43</v>
      </c>
      <c r="P64" s="30">
        <v>44873.517361111109</v>
      </c>
      <c r="Q64" s="22" t="s">
        <v>286</v>
      </c>
      <c r="R64" s="27" t="s">
        <v>46</v>
      </c>
      <c r="S64" s="22" t="s">
        <v>54</v>
      </c>
      <c r="T64" s="22" t="s">
        <v>287</v>
      </c>
      <c r="U64" s="27"/>
      <c r="V64" s="27"/>
      <c r="W64" s="27"/>
      <c r="X64" s="27"/>
      <c r="Y64" s="27"/>
      <c r="Z64" s="27"/>
      <c r="AA64" s="27"/>
      <c r="AB64" s="27"/>
      <c r="AC64" s="27"/>
      <c r="AD64" s="27"/>
      <c r="AE64" s="27"/>
      <c r="AF64" s="27"/>
      <c r="AG64" s="27"/>
      <c r="AH64" s="27"/>
      <c r="AI64" s="27"/>
      <c r="AJ64" s="27"/>
      <c r="AK64" s="27"/>
      <c r="AL64" s="27"/>
      <c r="AM64" s="27"/>
      <c r="AN64" s="27"/>
      <c r="AO64" s="41"/>
    </row>
    <row r="65" spans="1:41" s="4" customFormat="1" ht="180" x14ac:dyDescent="0.25">
      <c r="A65" s="26">
        <v>53</v>
      </c>
      <c r="B65" s="22" t="s">
        <v>33</v>
      </c>
      <c r="C65" s="23" t="s">
        <v>34</v>
      </c>
      <c r="D65" s="24" t="s">
        <v>92</v>
      </c>
      <c r="E65" s="25" t="s">
        <v>288</v>
      </c>
      <c r="F65" s="22" t="s">
        <v>37</v>
      </c>
      <c r="G65" s="22" t="s">
        <v>38</v>
      </c>
      <c r="H65" s="37">
        <v>44853</v>
      </c>
      <c r="I65" s="37">
        <v>44873</v>
      </c>
      <c r="J65" s="21"/>
      <c r="K65" s="27" t="s">
        <v>39</v>
      </c>
      <c r="L65" s="27" t="s">
        <v>40</v>
      </c>
      <c r="M65" s="22" t="s">
        <v>41</v>
      </c>
      <c r="N65" s="22" t="s">
        <v>289</v>
      </c>
      <c r="O65" s="27" t="s">
        <v>43</v>
      </c>
      <c r="P65" s="28">
        <v>44873.475694444445</v>
      </c>
      <c r="Q65" s="22" t="s">
        <v>290</v>
      </c>
      <c r="R65" s="27" t="s">
        <v>46</v>
      </c>
      <c r="S65" s="22" t="s">
        <v>54</v>
      </c>
      <c r="T65" s="22" t="s">
        <v>291</v>
      </c>
      <c r="U65" s="22" t="s">
        <v>292</v>
      </c>
      <c r="V65" s="30">
        <v>44873.490277777775</v>
      </c>
      <c r="W65" s="35">
        <v>44881</v>
      </c>
      <c r="X65" s="27" t="s">
        <v>293</v>
      </c>
      <c r="Y65" s="28" t="s">
        <v>294</v>
      </c>
      <c r="Z65" s="22" t="s">
        <v>216</v>
      </c>
      <c r="AA65" s="30">
        <v>44873.498611111114</v>
      </c>
      <c r="AB65" s="27" t="s">
        <v>295</v>
      </c>
      <c r="AC65" s="22" t="s">
        <v>296</v>
      </c>
      <c r="AD65" s="22" t="s">
        <v>297</v>
      </c>
      <c r="AE65" s="30">
        <v>44883.999305555553</v>
      </c>
      <c r="AF65" s="27"/>
      <c r="AG65" s="27"/>
      <c r="AH65" s="27"/>
      <c r="AI65" s="27"/>
      <c r="AJ65" s="27"/>
      <c r="AK65" s="27"/>
      <c r="AL65" s="27"/>
      <c r="AM65" s="27"/>
      <c r="AN65" s="27"/>
      <c r="AO65" s="41"/>
    </row>
    <row r="66" spans="1:41" s="4" customFormat="1" ht="255" x14ac:dyDescent="0.25">
      <c r="A66" s="26">
        <v>54</v>
      </c>
      <c r="B66" s="22" t="s">
        <v>33</v>
      </c>
      <c r="C66" s="23" t="s">
        <v>34</v>
      </c>
      <c r="D66" s="24" t="s">
        <v>155</v>
      </c>
      <c r="E66" s="25" t="s">
        <v>298</v>
      </c>
      <c r="F66" s="22" t="s">
        <v>37</v>
      </c>
      <c r="G66" s="22" t="s">
        <v>38</v>
      </c>
      <c r="H66" s="37">
        <v>44853</v>
      </c>
      <c r="I66" s="37">
        <v>44874</v>
      </c>
      <c r="J66" s="38">
        <v>44886</v>
      </c>
      <c r="K66" s="27" t="s">
        <v>39</v>
      </c>
      <c r="L66" s="27" t="s">
        <v>40</v>
      </c>
      <c r="M66" s="22" t="s">
        <v>41</v>
      </c>
      <c r="N66" s="22" t="s">
        <v>299</v>
      </c>
      <c r="O66" s="27" t="s">
        <v>43</v>
      </c>
      <c r="P66" s="28">
        <v>44890.73333333333</v>
      </c>
      <c r="Q66" s="22" t="s">
        <v>300</v>
      </c>
      <c r="R66" s="22" t="s">
        <v>137</v>
      </c>
      <c r="S66" s="22" t="s">
        <v>301</v>
      </c>
      <c r="T66" s="22" t="s">
        <v>302</v>
      </c>
      <c r="U66" s="27"/>
      <c r="V66" s="27"/>
      <c r="W66" s="27"/>
      <c r="X66" s="27"/>
      <c r="Y66" s="27"/>
      <c r="Z66" s="27"/>
      <c r="AA66" s="27"/>
      <c r="AB66" s="27"/>
      <c r="AC66" s="27"/>
      <c r="AD66" s="27"/>
      <c r="AE66" s="27"/>
      <c r="AF66" s="27"/>
      <c r="AG66" s="27"/>
      <c r="AH66" s="27"/>
      <c r="AI66" s="27"/>
      <c r="AJ66" s="27"/>
      <c r="AK66" s="27"/>
      <c r="AL66" s="27"/>
      <c r="AM66" s="27"/>
      <c r="AN66" s="27"/>
      <c r="AO66" s="41"/>
    </row>
    <row r="67" spans="1:41" s="4" customFormat="1" ht="150" x14ac:dyDescent="0.25">
      <c r="A67" s="26">
        <v>55</v>
      </c>
      <c r="B67" s="22" t="s">
        <v>33</v>
      </c>
      <c r="C67" s="23" t="s">
        <v>34</v>
      </c>
      <c r="D67" s="24" t="s">
        <v>170</v>
      </c>
      <c r="E67" s="25" t="s">
        <v>303</v>
      </c>
      <c r="F67" s="22" t="s">
        <v>37</v>
      </c>
      <c r="G67" s="22" t="s">
        <v>38</v>
      </c>
      <c r="H67" s="37">
        <v>44869</v>
      </c>
      <c r="I67" s="37">
        <v>44893</v>
      </c>
      <c r="J67" s="21"/>
      <c r="K67" s="27" t="s">
        <v>39</v>
      </c>
      <c r="L67" s="27" t="s">
        <v>40</v>
      </c>
      <c r="M67" s="22" t="s">
        <v>41</v>
      </c>
      <c r="N67" s="22" t="s">
        <v>304</v>
      </c>
      <c r="O67" s="27" t="s">
        <v>43</v>
      </c>
      <c r="P67" s="30">
        <v>44869.502083333333</v>
      </c>
      <c r="Q67" s="22" t="s">
        <v>305</v>
      </c>
      <c r="R67" s="27" t="s">
        <v>46</v>
      </c>
      <c r="S67" s="22" t="s">
        <v>262</v>
      </c>
      <c r="T67" s="22" t="s">
        <v>139</v>
      </c>
      <c r="U67" s="27"/>
      <c r="V67" s="27"/>
      <c r="W67" s="27"/>
      <c r="X67" s="27"/>
      <c r="Y67" s="27"/>
      <c r="Z67" s="27"/>
      <c r="AA67" s="27"/>
      <c r="AB67" s="27"/>
      <c r="AC67" s="27"/>
      <c r="AD67" s="27"/>
      <c r="AE67" s="27"/>
      <c r="AF67" s="27"/>
      <c r="AG67" s="27"/>
      <c r="AH67" s="27"/>
      <c r="AI67" s="27"/>
      <c r="AJ67" s="27"/>
      <c r="AK67" s="27"/>
      <c r="AL67" s="27"/>
      <c r="AM67" s="27"/>
      <c r="AN67" s="27"/>
      <c r="AO67" s="41"/>
    </row>
    <row r="68" spans="1:41" s="4" customFormat="1" ht="409.5" x14ac:dyDescent="0.25">
      <c r="A68" s="26">
        <v>56</v>
      </c>
      <c r="B68" s="22" t="s">
        <v>33</v>
      </c>
      <c r="C68" s="23" t="s">
        <v>34</v>
      </c>
      <c r="D68" s="24" t="s">
        <v>92</v>
      </c>
      <c r="E68" s="25" t="s">
        <v>306</v>
      </c>
      <c r="F68" s="22" t="s">
        <v>37</v>
      </c>
      <c r="G68" s="22" t="s">
        <v>38</v>
      </c>
      <c r="H68" s="37">
        <v>44875</v>
      </c>
      <c r="I68" s="37">
        <v>44900</v>
      </c>
      <c r="J68" s="21"/>
      <c r="K68" s="27" t="s">
        <v>39</v>
      </c>
      <c r="L68" s="27" t="s">
        <v>40</v>
      </c>
      <c r="M68" s="22" t="s">
        <v>41</v>
      </c>
      <c r="N68" s="22" t="s">
        <v>307</v>
      </c>
      <c r="O68" s="27" t="s">
        <v>43</v>
      </c>
      <c r="P68" s="28">
        <v>44894.675694444442</v>
      </c>
      <c r="Q68" s="22" t="s">
        <v>308</v>
      </c>
      <c r="R68" s="27" t="s">
        <v>46</v>
      </c>
      <c r="S68" s="22" t="s">
        <v>54</v>
      </c>
      <c r="T68" s="22" t="s">
        <v>139</v>
      </c>
      <c r="U68" s="27"/>
      <c r="V68" s="27"/>
      <c r="W68" s="27"/>
      <c r="X68" s="27"/>
      <c r="Y68" s="27"/>
      <c r="Z68" s="27"/>
      <c r="AA68" s="27"/>
      <c r="AB68" s="27"/>
      <c r="AC68" s="27"/>
      <c r="AD68" s="27"/>
      <c r="AE68" s="27"/>
      <c r="AF68" s="27"/>
      <c r="AG68" s="27"/>
      <c r="AH68" s="27"/>
      <c r="AI68" s="27"/>
      <c r="AJ68" s="27"/>
      <c r="AK68" s="27"/>
      <c r="AL68" s="27"/>
      <c r="AM68" s="27"/>
      <c r="AN68" s="27"/>
      <c r="AO68" s="41"/>
    </row>
    <row r="69" spans="1:41" s="4" customFormat="1" ht="375" x14ac:dyDescent="0.25">
      <c r="A69" s="26">
        <v>57</v>
      </c>
      <c r="B69" s="22" t="s">
        <v>33</v>
      </c>
      <c r="C69" s="23" t="s">
        <v>34</v>
      </c>
      <c r="D69" s="24" t="s">
        <v>309</v>
      </c>
      <c r="E69" s="25" t="s">
        <v>310</v>
      </c>
      <c r="F69" s="22" t="s">
        <v>37</v>
      </c>
      <c r="G69" s="22" t="s">
        <v>33</v>
      </c>
      <c r="H69" s="37">
        <v>44875</v>
      </c>
      <c r="I69" s="37">
        <v>44900</v>
      </c>
      <c r="J69" s="21"/>
      <c r="K69" s="27" t="s">
        <v>39</v>
      </c>
      <c r="L69" s="27" t="s">
        <v>40</v>
      </c>
      <c r="M69" s="22" t="s">
        <v>41</v>
      </c>
      <c r="N69" s="22" t="s">
        <v>311</v>
      </c>
      <c r="O69" s="27" t="s">
        <v>43</v>
      </c>
      <c r="P69" s="30">
        <v>44897.538194444445</v>
      </c>
      <c r="Q69" s="22" t="s">
        <v>312</v>
      </c>
      <c r="R69" s="27" t="s">
        <v>46</v>
      </c>
      <c r="S69" s="22" t="s">
        <v>54</v>
      </c>
      <c r="T69" s="22" t="s">
        <v>313</v>
      </c>
      <c r="U69" s="27"/>
      <c r="V69" s="27"/>
      <c r="W69" s="27"/>
      <c r="X69" s="27"/>
      <c r="Y69" s="27"/>
      <c r="Z69" s="27"/>
      <c r="AA69" s="27"/>
      <c r="AB69" s="27"/>
      <c r="AC69" s="27"/>
      <c r="AD69" s="27"/>
      <c r="AE69" s="27"/>
      <c r="AF69" s="27"/>
      <c r="AG69" s="27"/>
      <c r="AH69" s="27"/>
      <c r="AI69" s="27"/>
      <c r="AJ69" s="27"/>
      <c r="AK69" s="27"/>
      <c r="AL69" s="27"/>
      <c r="AM69" s="27"/>
      <c r="AN69" s="27"/>
      <c r="AO69" s="41"/>
    </row>
    <row r="70" spans="1:41" s="4" customFormat="1" ht="210" x14ac:dyDescent="0.25">
      <c r="A70" s="26">
        <v>58</v>
      </c>
      <c r="B70" s="22" t="s">
        <v>33</v>
      </c>
      <c r="C70" s="23" t="s">
        <v>34</v>
      </c>
      <c r="D70" s="24" t="s">
        <v>314</v>
      </c>
      <c r="E70" s="25" t="s">
        <v>315</v>
      </c>
      <c r="F70" s="22" t="s">
        <v>37</v>
      </c>
      <c r="G70" s="22" t="s">
        <v>316</v>
      </c>
      <c r="H70" s="37">
        <v>44881</v>
      </c>
      <c r="I70" s="37">
        <v>44901</v>
      </c>
      <c r="J70" s="21"/>
      <c r="K70" s="27" t="s">
        <v>39</v>
      </c>
      <c r="L70" s="27" t="s">
        <v>40</v>
      </c>
      <c r="M70" s="22" t="s">
        <v>41</v>
      </c>
      <c r="N70" s="22" t="s">
        <v>317</v>
      </c>
      <c r="O70" s="27" t="s">
        <v>43</v>
      </c>
      <c r="P70" s="28">
        <v>44894.693749999999</v>
      </c>
      <c r="Q70" s="22" t="s">
        <v>318</v>
      </c>
      <c r="R70" s="27" t="s">
        <v>46</v>
      </c>
      <c r="S70" s="22" t="s">
        <v>54</v>
      </c>
      <c r="T70" s="22" t="s">
        <v>139</v>
      </c>
      <c r="U70" s="22"/>
      <c r="V70" s="30"/>
      <c r="W70" s="35"/>
      <c r="X70" s="27"/>
      <c r="Y70" s="22"/>
      <c r="Z70" s="27"/>
      <c r="AA70" s="35"/>
      <c r="AB70" s="27"/>
      <c r="AC70" s="22"/>
      <c r="AD70" s="27"/>
      <c r="AE70" s="30"/>
      <c r="AF70" s="27"/>
      <c r="AG70" s="27"/>
      <c r="AH70" s="27"/>
      <c r="AI70" s="27"/>
      <c r="AJ70" s="27"/>
      <c r="AK70" s="27"/>
      <c r="AL70" s="27"/>
      <c r="AM70" s="27"/>
      <c r="AN70" s="27"/>
      <c r="AO70" s="41"/>
    </row>
    <row r="71" spans="1:41" s="4" customFormat="1" ht="409.5" x14ac:dyDescent="0.25">
      <c r="A71" s="26">
        <v>59</v>
      </c>
      <c r="B71" s="22" t="s">
        <v>33</v>
      </c>
      <c r="C71" s="23" t="s">
        <v>34</v>
      </c>
      <c r="D71" s="24" t="s">
        <v>127</v>
      </c>
      <c r="E71" s="25" t="s">
        <v>319</v>
      </c>
      <c r="F71" s="22" t="s">
        <v>37</v>
      </c>
      <c r="G71" s="22" t="s">
        <v>33</v>
      </c>
      <c r="H71" s="37">
        <v>44884</v>
      </c>
      <c r="I71" s="37">
        <v>44907</v>
      </c>
      <c r="J71" s="38">
        <v>44917</v>
      </c>
      <c r="K71" s="27" t="s">
        <v>39</v>
      </c>
      <c r="L71" s="27" t="s">
        <v>40</v>
      </c>
      <c r="M71" s="22" t="s">
        <v>41</v>
      </c>
      <c r="N71" s="22" t="s">
        <v>320</v>
      </c>
      <c r="O71" s="27" t="s">
        <v>43</v>
      </c>
      <c r="P71" s="30">
        <v>44918.622916666667</v>
      </c>
      <c r="Q71" s="22" t="s">
        <v>321</v>
      </c>
      <c r="R71" s="27" t="s">
        <v>174</v>
      </c>
      <c r="S71" s="22" t="s">
        <v>322</v>
      </c>
      <c r="T71" s="22" t="s">
        <v>139</v>
      </c>
      <c r="U71" s="22" t="s">
        <v>323</v>
      </c>
      <c r="V71" s="30">
        <v>44930.509722222225</v>
      </c>
      <c r="W71" s="35">
        <v>44935</v>
      </c>
      <c r="X71" s="27" t="s">
        <v>324</v>
      </c>
      <c r="Y71" s="22" t="s">
        <v>325</v>
      </c>
      <c r="Z71" s="27" t="s">
        <v>326</v>
      </c>
      <c r="AA71" s="35">
        <v>44935.809027777781</v>
      </c>
      <c r="AB71" s="27" t="s">
        <v>327</v>
      </c>
      <c r="AC71" s="22" t="s">
        <v>328</v>
      </c>
      <c r="AD71" s="27" t="s">
        <v>225</v>
      </c>
      <c r="AE71" s="30">
        <v>44946.999305555553</v>
      </c>
      <c r="AF71" s="27"/>
      <c r="AG71" s="27"/>
      <c r="AH71" s="27"/>
      <c r="AI71" s="27"/>
      <c r="AJ71" s="27"/>
      <c r="AK71" s="27"/>
      <c r="AL71" s="27"/>
      <c r="AM71" s="27"/>
      <c r="AN71" s="27"/>
      <c r="AO71" s="41"/>
    </row>
    <row r="72" spans="1:41" s="4" customFormat="1" ht="409.5" x14ac:dyDescent="0.25">
      <c r="A72" s="26">
        <v>60</v>
      </c>
      <c r="B72" s="22" t="s">
        <v>33</v>
      </c>
      <c r="C72" s="23" t="s">
        <v>34</v>
      </c>
      <c r="D72" s="24" t="s">
        <v>127</v>
      </c>
      <c r="E72" s="25" t="s">
        <v>329</v>
      </c>
      <c r="F72" s="22" t="s">
        <v>37</v>
      </c>
      <c r="G72" s="22" t="s">
        <v>33</v>
      </c>
      <c r="H72" s="37">
        <v>44884</v>
      </c>
      <c r="I72" s="37">
        <v>44907</v>
      </c>
      <c r="J72" s="38">
        <v>44917</v>
      </c>
      <c r="K72" s="27" t="s">
        <v>39</v>
      </c>
      <c r="L72" s="27" t="s">
        <v>40</v>
      </c>
      <c r="M72" s="22" t="s">
        <v>41</v>
      </c>
      <c r="N72" s="22" t="s">
        <v>330</v>
      </c>
      <c r="O72" s="27" t="s">
        <v>43</v>
      </c>
      <c r="P72" s="30">
        <v>44918.616666666669</v>
      </c>
      <c r="Q72" s="22" t="s">
        <v>331</v>
      </c>
      <c r="R72" s="27" t="s">
        <v>174</v>
      </c>
      <c r="S72" s="22" t="s">
        <v>322</v>
      </c>
      <c r="T72" s="22" t="s">
        <v>139</v>
      </c>
      <c r="U72" s="22" t="s">
        <v>323</v>
      </c>
      <c r="V72" s="30">
        <v>44930.51666666667</v>
      </c>
      <c r="W72" s="35">
        <v>44935</v>
      </c>
      <c r="X72" s="27" t="s">
        <v>324</v>
      </c>
      <c r="Y72" s="22" t="s">
        <v>332</v>
      </c>
      <c r="Z72" s="27" t="s">
        <v>326</v>
      </c>
      <c r="AA72" s="30">
        <v>44935.814583333333</v>
      </c>
      <c r="AB72" s="27" t="s">
        <v>327</v>
      </c>
      <c r="AC72" s="22" t="s">
        <v>333</v>
      </c>
      <c r="AD72" s="27" t="s">
        <v>225</v>
      </c>
      <c r="AE72" s="30">
        <v>44946.999305555553</v>
      </c>
      <c r="AF72" s="27"/>
      <c r="AG72" s="27"/>
      <c r="AH72" s="27"/>
      <c r="AI72" s="27"/>
      <c r="AJ72" s="27"/>
      <c r="AK72" s="27"/>
      <c r="AL72" s="27"/>
      <c r="AM72" s="27"/>
      <c r="AN72" s="27"/>
      <c r="AO72" s="41"/>
    </row>
    <row r="73" spans="1:41" s="4" customFormat="1" ht="240" x14ac:dyDescent="0.25">
      <c r="A73" s="26">
        <v>61</v>
      </c>
      <c r="B73" s="22" t="s">
        <v>33</v>
      </c>
      <c r="C73" s="23" t="s">
        <v>34</v>
      </c>
      <c r="D73" s="24" t="s">
        <v>127</v>
      </c>
      <c r="E73" s="25" t="s">
        <v>334</v>
      </c>
      <c r="F73" s="22" t="s">
        <v>37</v>
      </c>
      <c r="G73" s="22" t="s">
        <v>33</v>
      </c>
      <c r="H73" s="37">
        <v>44884</v>
      </c>
      <c r="I73" s="37">
        <v>44907</v>
      </c>
      <c r="J73" s="38">
        <v>44917</v>
      </c>
      <c r="K73" s="27" t="s">
        <v>39</v>
      </c>
      <c r="L73" s="27" t="s">
        <v>40</v>
      </c>
      <c r="M73" s="22" t="s">
        <v>41</v>
      </c>
      <c r="N73" s="22" t="s">
        <v>335</v>
      </c>
      <c r="O73" s="27" t="s">
        <v>43</v>
      </c>
      <c r="P73" s="28">
        <v>44917.829861111109</v>
      </c>
      <c r="Q73" s="22" t="s">
        <v>336</v>
      </c>
      <c r="R73" s="27" t="s">
        <v>46</v>
      </c>
      <c r="S73" s="22" t="s">
        <v>262</v>
      </c>
      <c r="T73" s="22" t="s">
        <v>139</v>
      </c>
      <c r="U73" s="27"/>
      <c r="V73" s="27"/>
      <c r="W73" s="27"/>
      <c r="X73" s="27"/>
      <c r="Y73" s="27"/>
      <c r="Z73" s="27"/>
      <c r="AA73" s="27"/>
      <c r="AB73" s="27"/>
      <c r="AC73" s="27"/>
      <c r="AD73" s="27"/>
      <c r="AE73" s="27"/>
      <c r="AF73" s="27"/>
      <c r="AG73" s="27"/>
      <c r="AH73" s="27"/>
      <c r="AI73" s="27"/>
      <c r="AJ73" s="27"/>
      <c r="AK73" s="27"/>
      <c r="AL73" s="27"/>
      <c r="AM73" s="27"/>
      <c r="AN73" s="27"/>
      <c r="AO73" s="41"/>
    </row>
    <row r="74" spans="1:41" s="4" customFormat="1" ht="255" x14ac:dyDescent="0.25">
      <c r="A74" s="26">
        <v>62</v>
      </c>
      <c r="B74" s="22" t="s">
        <v>33</v>
      </c>
      <c r="C74" s="23" t="s">
        <v>34</v>
      </c>
      <c r="D74" s="24" t="s">
        <v>337</v>
      </c>
      <c r="E74" s="25" t="s">
        <v>338</v>
      </c>
      <c r="F74" s="22" t="s">
        <v>37</v>
      </c>
      <c r="G74" s="22" t="s">
        <v>33</v>
      </c>
      <c r="H74" s="37">
        <v>44914</v>
      </c>
      <c r="I74" s="37">
        <v>44570</v>
      </c>
      <c r="J74" s="21"/>
      <c r="K74" s="27" t="s">
        <v>39</v>
      </c>
      <c r="L74" s="27" t="s">
        <v>40</v>
      </c>
      <c r="M74" s="22" t="s">
        <v>41</v>
      </c>
      <c r="N74" s="22" t="s">
        <v>339</v>
      </c>
      <c r="O74" s="27" t="s">
        <v>43</v>
      </c>
      <c r="P74" s="30">
        <v>44935.731944444444</v>
      </c>
      <c r="Q74" s="22" t="s">
        <v>340</v>
      </c>
      <c r="R74" s="27" t="s">
        <v>174</v>
      </c>
      <c r="S74" s="22" t="s">
        <v>341</v>
      </c>
      <c r="T74" s="22" t="s">
        <v>139</v>
      </c>
      <c r="U74" s="27"/>
      <c r="V74" s="27"/>
      <c r="W74" s="27"/>
      <c r="X74" s="27"/>
      <c r="Y74" s="27"/>
      <c r="Z74" s="27"/>
      <c r="AA74" s="27"/>
      <c r="AB74" s="27"/>
      <c r="AC74" s="27"/>
      <c r="AD74" s="27"/>
      <c r="AE74" s="27"/>
      <c r="AF74" s="27"/>
      <c r="AG74" s="27"/>
      <c r="AH74" s="27"/>
      <c r="AI74" s="27"/>
      <c r="AJ74" s="27"/>
      <c r="AK74" s="27"/>
      <c r="AL74" s="27"/>
      <c r="AM74" s="27"/>
      <c r="AN74" s="27"/>
      <c r="AO74" s="41"/>
    </row>
    <row r="75" spans="1:41" s="4" customFormat="1" ht="240" x14ac:dyDescent="0.25">
      <c r="A75" s="26">
        <v>63</v>
      </c>
      <c r="B75" s="22" t="s">
        <v>33</v>
      </c>
      <c r="C75" s="23" t="s">
        <v>34</v>
      </c>
      <c r="D75" s="24" t="s">
        <v>103</v>
      </c>
      <c r="E75" s="25" t="s">
        <v>342</v>
      </c>
      <c r="F75" s="22" t="s">
        <v>37</v>
      </c>
      <c r="G75" s="22" t="s">
        <v>33</v>
      </c>
      <c r="H75" s="37">
        <v>44914</v>
      </c>
      <c r="I75" s="37">
        <v>44570</v>
      </c>
      <c r="J75" s="21"/>
      <c r="K75" s="27" t="s">
        <v>39</v>
      </c>
      <c r="L75" s="27" t="s">
        <v>40</v>
      </c>
      <c r="M75" s="22" t="s">
        <v>41</v>
      </c>
      <c r="N75" s="22" t="s">
        <v>343</v>
      </c>
      <c r="O75" s="27" t="s">
        <v>43</v>
      </c>
      <c r="P75" s="28">
        <v>44935.709722222222</v>
      </c>
      <c r="Q75" s="22" t="s">
        <v>344</v>
      </c>
      <c r="R75" s="22" t="s">
        <v>85</v>
      </c>
      <c r="S75" s="22"/>
      <c r="T75" s="22" t="s">
        <v>345</v>
      </c>
      <c r="U75" s="27"/>
      <c r="V75" s="27"/>
      <c r="W75" s="27"/>
      <c r="X75" s="27"/>
      <c r="Y75" s="27"/>
      <c r="Z75" s="27"/>
      <c r="AA75" s="27"/>
      <c r="AB75" s="27"/>
      <c r="AC75" s="27"/>
      <c r="AD75" s="27"/>
      <c r="AE75" s="27"/>
      <c r="AF75" s="27"/>
      <c r="AG75" s="27"/>
      <c r="AH75" s="27"/>
      <c r="AI75" s="27"/>
      <c r="AJ75" s="27"/>
      <c r="AK75" s="27"/>
      <c r="AL75" s="27"/>
      <c r="AM75" s="27"/>
      <c r="AN75" s="27"/>
      <c r="AO75" s="41"/>
    </row>
    <row r="76" spans="1:41" x14ac:dyDescent="0.25">
      <c r="A76" s="5"/>
      <c r="B76" s="6"/>
      <c r="C76" s="5"/>
      <c r="D76" s="16"/>
      <c r="E76" s="8"/>
      <c r="F76" s="7"/>
      <c r="G76" s="6"/>
      <c r="J76" s="16"/>
      <c r="K76" s="16"/>
      <c r="L76" s="6"/>
      <c r="M76" s="10"/>
      <c r="N76" s="10"/>
      <c r="O76" s="8"/>
      <c r="P76" s="7"/>
      <c r="Q76" s="8"/>
      <c r="R76" s="8"/>
      <c r="S76" s="8"/>
      <c r="T76" s="8"/>
      <c r="U76" s="7"/>
      <c r="V76" s="7"/>
      <c r="W76" s="8"/>
      <c r="X76" s="8"/>
      <c r="Y76" s="8"/>
      <c r="Z76" s="8"/>
      <c r="AA76" s="8"/>
      <c r="AB76" s="8"/>
      <c r="AC76" s="8"/>
      <c r="AD76" s="8"/>
      <c r="AE76" s="8"/>
      <c r="AF76" s="8"/>
      <c r="AG76" s="8"/>
      <c r="AH76" s="8"/>
    </row>
    <row r="78" spans="1:41" ht="15.75" x14ac:dyDescent="0.25">
      <c r="A78" s="132" t="s">
        <v>378</v>
      </c>
    </row>
    <row r="79" spans="1:41" x14ac:dyDescent="0.25">
      <c r="A79" s="14" t="s">
        <v>367</v>
      </c>
    </row>
    <row r="107" spans="8:8" x14ac:dyDescent="0.25">
      <c r="H107" s="8"/>
    </row>
    <row r="108" spans="8:8" x14ac:dyDescent="0.25">
      <c r="H108" s="8"/>
    </row>
  </sheetData>
  <mergeCells count="5">
    <mergeCell ref="A11:N11"/>
    <mergeCell ref="O11:T11"/>
    <mergeCell ref="U11:AE11"/>
    <mergeCell ref="AF11:AO11"/>
    <mergeCell ref="A10:AO10"/>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K38"/>
  <sheetViews>
    <sheetView zoomScale="90" zoomScaleNormal="90" workbookViewId="0">
      <selection activeCell="F29" sqref="F29"/>
    </sheetView>
  </sheetViews>
  <sheetFormatPr defaultRowHeight="15" x14ac:dyDescent="0.25"/>
  <cols>
    <col min="1" max="1" width="32" customWidth="1"/>
    <col min="2" max="2" width="11.28515625" customWidth="1"/>
    <col min="3" max="3" width="12.85546875" customWidth="1"/>
    <col min="4" max="4" width="14.5703125" customWidth="1"/>
    <col min="5" max="5" width="12.42578125" customWidth="1"/>
    <col min="6" max="6" width="15.140625" customWidth="1"/>
    <col min="7" max="7" width="16.7109375" customWidth="1"/>
    <col min="8" max="8" width="17.28515625" customWidth="1"/>
    <col min="9" max="9" width="8.85546875" bestFit="1" customWidth="1"/>
    <col min="10" max="10" width="12.140625" bestFit="1" customWidth="1"/>
    <col min="11" max="11" width="14.140625" bestFit="1" customWidth="1"/>
    <col min="12" max="12" width="16.42578125" bestFit="1" customWidth="1"/>
  </cols>
  <sheetData>
    <row r="1" spans="1:37" s="109" customFormat="1" ht="15.75" x14ac:dyDescent="0.25">
      <c r="A1" s="95"/>
      <c r="B1" s="96"/>
      <c r="C1" s="97"/>
      <c r="D1" s="98"/>
      <c r="E1" s="99"/>
      <c r="F1" s="100"/>
      <c r="G1" s="97"/>
      <c r="H1" s="97"/>
      <c r="I1" s="101"/>
      <c r="J1" s="102"/>
      <c r="K1" s="102"/>
      <c r="L1" s="103"/>
      <c r="M1" s="104"/>
      <c r="N1" s="105"/>
      <c r="O1" s="106"/>
      <c r="P1" s="106"/>
      <c r="Q1" s="105"/>
      <c r="R1" s="107"/>
      <c r="S1" s="106"/>
      <c r="T1" s="107"/>
      <c r="U1" s="103"/>
      <c r="V1" s="107"/>
      <c r="W1" s="107"/>
      <c r="X1" s="107"/>
      <c r="Y1" s="107"/>
      <c r="Z1" s="107"/>
      <c r="AA1" s="107"/>
      <c r="AB1" s="107"/>
      <c r="AC1" s="107"/>
      <c r="AD1" s="107"/>
      <c r="AE1" s="107"/>
      <c r="AF1" s="107"/>
      <c r="AG1" s="107"/>
      <c r="AH1" s="107"/>
      <c r="AI1" s="107"/>
      <c r="AJ1" s="107"/>
      <c r="AK1" s="108"/>
    </row>
    <row r="2" spans="1:37" s="109" customFormat="1" ht="15.75" x14ac:dyDescent="0.25">
      <c r="A2" s="110"/>
      <c r="B2" s="111"/>
      <c r="C2" s="112"/>
      <c r="D2" s="113"/>
      <c r="E2" s="114"/>
      <c r="F2" s="115"/>
      <c r="G2" s="112"/>
      <c r="H2" s="112"/>
      <c r="I2" s="116"/>
      <c r="J2" s="117"/>
      <c r="K2" s="117"/>
      <c r="L2" s="118"/>
      <c r="M2" s="119"/>
      <c r="N2" s="120"/>
      <c r="O2" s="121"/>
      <c r="P2" s="121"/>
      <c r="Q2" s="120"/>
      <c r="R2" s="122"/>
      <c r="S2" s="121"/>
      <c r="T2" s="122"/>
      <c r="U2" s="118"/>
      <c r="V2" s="122"/>
      <c r="W2" s="122"/>
      <c r="X2" s="122"/>
      <c r="Y2" s="122"/>
      <c r="Z2" s="122"/>
      <c r="AA2" s="122"/>
      <c r="AB2" s="122"/>
      <c r="AC2" s="122"/>
      <c r="AD2" s="122"/>
      <c r="AE2" s="122"/>
      <c r="AF2" s="122"/>
      <c r="AG2" s="122"/>
      <c r="AH2" s="122"/>
      <c r="AI2" s="122"/>
      <c r="AJ2" s="122"/>
      <c r="AK2" s="123"/>
    </row>
    <row r="3" spans="1:37" s="109" customFormat="1" ht="15.75" x14ac:dyDescent="0.25">
      <c r="A3" s="110"/>
      <c r="B3" s="111"/>
      <c r="C3" s="112"/>
      <c r="D3" s="113"/>
      <c r="E3" s="114"/>
      <c r="F3" s="115"/>
      <c r="G3" s="112"/>
      <c r="H3" s="112"/>
      <c r="I3" s="116"/>
      <c r="J3" s="117"/>
      <c r="K3" s="117"/>
      <c r="L3" s="118"/>
      <c r="M3" s="119"/>
      <c r="N3" s="120"/>
      <c r="O3" s="121"/>
      <c r="P3" s="121"/>
      <c r="Q3" s="120"/>
      <c r="R3" s="122"/>
      <c r="S3" s="124"/>
      <c r="T3" s="122"/>
      <c r="U3" s="118"/>
      <c r="V3" s="122"/>
      <c r="W3" s="122"/>
      <c r="X3" s="122"/>
      <c r="Y3" s="122"/>
      <c r="Z3" s="122"/>
      <c r="AA3" s="122"/>
      <c r="AB3" s="122"/>
      <c r="AC3" s="122"/>
      <c r="AD3" s="122"/>
      <c r="AE3" s="122"/>
      <c r="AF3" s="122"/>
      <c r="AG3" s="122"/>
      <c r="AH3" s="122"/>
      <c r="AI3" s="122"/>
      <c r="AJ3" s="122"/>
      <c r="AK3" s="123"/>
    </row>
    <row r="4" spans="1:37" s="109" customFormat="1" ht="15.75" x14ac:dyDescent="0.25">
      <c r="A4" s="110"/>
      <c r="B4" s="111"/>
      <c r="C4" s="112"/>
      <c r="D4" s="113"/>
      <c r="E4" s="114"/>
      <c r="F4" s="115"/>
      <c r="G4" s="112"/>
      <c r="H4" s="112"/>
      <c r="I4" s="116"/>
      <c r="J4" s="117"/>
      <c r="K4" s="117"/>
      <c r="L4" s="118"/>
      <c r="M4" s="119"/>
      <c r="N4" s="120"/>
      <c r="O4" s="121"/>
      <c r="P4" s="121"/>
      <c r="Q4" s="120"/>
      <c r="R4" s="122"/>
      <c r="S4" s="124"/>
      <c r="T4" s="122"/>
      <c r="U4" s="118"/>
      <c r="V4" s="122"/>
      <c r="W4" s="122"/>
      <c r="X4" s="122"/>
      <c r="Y4" s="122"/>
      <c r="Z4" s="122"/>
      <c r="AA4" s="122"/>
      <c r="AB4" s="122"/>
      <c r="AC4" s="122"/>
      <c r="AD4" s="122"/>
      <c r="AE4" s="122"/>
      <c r="AF4" s="122"/>
      <c r="AG4" s="122"/>
      <c r="AH4" s="122"/>
      <c r="AI4" s="122"/>
      <c r="AJ4" s="122"/>
      <c r="AK4" s="123"/>
    </row>
    <row r="5" spans="1:37" s="109" customFormat="1" ht="18.75" x14ac:dyDescent="0.25">
      <c r="A5" s="125" t="s">
        <v>0</v>
      </c>
      <c r="B5" s="126"/>
      <c r="C5" s="126"/>
      <c r="D5" s="127"/>
      <c r="E5" s="126"/>
      <c r="F5" s="127"/>
      <c r="G5" s="126"/>
      <c r="H5" s="126"/>
      <c r="I5" s="128"/>
      <c r="J5" s="128"/>
      <c r="K5" s="128"/>
      <c r="L5" s="128"/>
      <c r="M5" s="128"/>
      <c r="N5" s="128"/>
      <c r="O5" s="129"/>
      <c r="P5" s="128"/>
      <c r="Q5" s="128"/>
      <c r="R5" s="122"/>
      <c r="S5" s="121"/>
      <c r="T5" s="122"/>
      <c r="U5" s="118"/>
      <c r="V5" s="122"/>
      <c r="W5" s="122"/>
      <c r="X5" s="122"/>
      <c r="Y5" s="122"/>
      <c r="Z5" s="122"/>
      <c r="AA5" s="122"/>
      <c r="AB5" s="122"/>
      <c r="AC5" s="122"/>
      <c r="AD5" s="122"/>
      <c r="AE5" s="122"/>
      <c r="AF5" s="122"/>
      <c r="AG5" s="122"/>
      <c r="AH5" s="122"/>
      <c r="AI5" s="122"/>
      <c r="AJ5" s="122"/>
      <c r="AK5" s="123"/>
    </row>
    <row r="6" spans="1:37" s="109" customFormat="1" ht="18.75" x14ac:dyDescent="0.25">
      <c r="A6" s="125" t="s">
        <v>1</v>
      </c>
      <c r="B6" s="126"/>
      <c r="C6" s="126"/>
      <c r="D6" s="127"/>
      <c r="E6" s="126"/>
      <c r="F6" s="127"/>
      <c r="G6" s="126"/>
      <c r="H6" s="126"/>
      <c r="I6" s="128"/>
      <c r="J6" s="128"/>
      <c r="K6" s="128"/>
      <c r="L6" s="128"/>
      <c r="M6" s="128"/>
      <c r="N6" s="128"/>
      <c r="O6" s="129"/>
      <c r="P6" s="128"/>
      <c r="Q6" s="128"/>
      <c r="R6" s="122"/>
      <c r="S6" s="121"/>
      <c r="T6" s="122"/>
      <c r="U6" s="118"/>
      <c r="V6" s="122"/>
      <c r="W6" s="122"/>
      <c r="X6" s="122"/>
      <c r="Y6" s="122"/>
      <c r="Z6" s="122"/>
      <c r="AA6" s="122"/>
      <c r="AB6" s="122"/>
      <c r="AC6" s="122"/>
      <c r="AD6" s="122"/>
      <c r="AE6" s="122"/>
      <c r="AF6" s="122"/>
      <c r="AG6" s="122"/>
      <c r="AH6" s="122"/>
      <c r="AI6" s="122"/>
      <c r="AJ6" s="122"/>
      <c r="AK6" s="123"/>
    </row>
    <row r="7" spans="1:37" s="109" customFormat="1" ht="18.75" x14ac:dyDescent="0.25">
      <c r="A7" s="125" t="s">
        <v>368</v>
      </c>
      <c r="B7" s="126"/>
      <c r="C7" s="126"/>
      <c r="D7" s="127"/>
      <c r="E7" s="126"/>
      <c r="F7" s="127"/>
      <c r="G7" s="126"/>
      <c r="H7" s="126"/>
      <c r="I7" s="128"/>
      <c r="J7" s="128"/>
      <c r="K7" s="128"/>
      <c r="L7" s="128"/>
      <c r="M7" s="128"/>
      <c r="N7" s="128"/>
      <c r="O7" s="129"/>
      <c r="P7" s="128"/>
      <c r="Q7" s="128"/>
      <c r="R7" s="122"/>
      <c r="S7" s="121"/>
      <c r="T7" s="122"/>
      <c r="U7" s="118"/>
      <c r="V7" s="122"/>
      <c r="W7" s="122"/>
      <c r="X7" s="122"/>
      <c r="Y7" s="122"/>
      <c r="Z7" s="122"/>
      <c r="AA7" s="122"/>
      <c r="AB7" s="122"/>
      <c r="AC7" s="122"/>
      <c r="AD7" s="122"/>
      <c r="AE7" s="122"/>
      <c r="AF7" s="122"/>
      <c r="AG7" s="122"/>
      <c r="AH7" s="122"/>
      <c r="AI7" s="122"/>
      <c r="AJ7" s="122"/>
      <c r="AK7" s="123"/>
    </row>
    <row r="8" spans="1:37" s="131" customFormat="1" ht="16.5" thickBot="1" x14ac:dyDescent="0.3">
      <c r="A8" s="130"/>
      <c r="B8" s="130"/>
      <c r="C8" s="130"/>
      <c r="D8" s="130"/>
      <c r="E8" s="130"/>
      <c r="F8" s="130"/>
      <c r="G8" s="130"/>
      <c r="H8" s="130"/>
    </row>
    <row r="9" spans="1:37" s="3" customFormat="1" ht="16.5" thickBot="1" x14ac:dyDescent="0.3">
      <c r="A9" s="133" t="s">
        <v>383</v>
      </c>
      <c r="B9" s="134"/>
      <c r="C9" s="134"/>
      <c r="D9" s="134"/>
      <c r="E9" s="134"/>
      <c r="F9" s="134"/>
      <c r="G9" s="134"/>
      <c r="H9" s="135"/>
      <c r="I9" s="9"/>
      <c r="J9" s="6"/>
      <c r="K9" s="10"/>
      <c r="L9" s="8"/>
      <c r="M9" s="8"/>
      <c r="N9" s="8"/>
      <c r="O9" s="2"/>
      <c r="P9" s="8"/>
      <c r="Q9" s="8"/>
      <c r="R9" s="8"/>
      <c r="S9" s="7"/>
      <c r="T9" s="8"/>
      <c r="U9" s="8"/>
      <c r="V9" s="7"/>
      <c r="W9" s="7"/>
      <c r="X9" s="8"/>
      <c r="Y9" s="8"/>
      <c r="Z9" s="8"/>
      <c r="AA9" s="8"/>
      <c r="AB9" s="8"/>
      <c r="AC9" s="8"/>
      <c r="AD9" s="8"/>
      <c r="AE9" s="8"/>
      <c r="AF9" s="8"/>
      <c r="AG9" s="8"/>
      <c r="AH9" s="8"/>
      <c r="AI9" s="8"/>
    </row>
    <row r="10" spans="1:37" s="3" customFormat="1" ht="45.75" thickBot="1" x14ac:dyDescent="0.3">
      <c r="A10" s="136" t="s">
        <v>347</v>
      </c>
      <c r="B10" s="137" t="s">
        <v>348</v>
      </c>
      <c r="C10" s="138" t="s">
        <v>349</v>
      </c>
      <c r="D10" s="139" t="s">
        <v>350</v>
      </c>
      <c r="E10" s="139" t="s">
        <v>351</v>
      </c>
      <c r="F10" s="139" t="s">
        <v>352</v>
      </c>
      <c r="G10" s="139" t="s">
        <v>353</v>
      </c>
      <c r="H10" s="140" t="s">
        <v>354</v>
      </c>
      <c r="I10" s="9"/>
      <c r="J10" s="6"/>
      <c r="K10" s="10"/>
      <c r="L10" s="8"/>
      <c r="M10" s="8"/>
      <c r="N10" s="8"/>
      <c r="O10" s="2"/>
      <c r="P10" s="8"/>
      <c r="Q10" s="8"/>
      <c r="R10" s="8"/>
      <c r="S10" s="7"/>
      <c r="T10" s="8"/>
      <c r="U10" s="8"/>
      <c r="V10" s="7"/>
      <c r="W10" s="7"/>
      <c r="X10" s="8"/>
      <c r="Y10" s="8"/>
      <c r="Z10" s="8"/>
      <c r="AA10" s="8"/>
      <c r="AB10" s="8"/>
      <c r="AC10" s="8"/>
      <c r="AD10" s="8"/>
      <c r="AE10" s="8"/>
      <c r="AF10" s="8"/>
      <c r="AG10" s="8"/>
      <c r="AH10" s="8"/>
      <c r="AI10" s="8"/>
    </row>
    <row r="11" spans="1:37" s="3" customFormat="1" x14ac:dyDescent="0.25">
      <c r="A11" s="144" t="s">
        <v>355</v>
      </c>
      <c r="B11" s="147">
        <v>5</v>
      </c>
      <c r="C11" s="150">
        <v>5</v>
      </c>
      <c r="D11" s="151"/>
      <c r="E11" s="151"/>
      <c r="F11" s="151"/>
      <c r="G11" s="151"/>
      <c r="H11" s="152"/>
      <c r="I11" s="9"/>
      <c r="J11" s="6"/>
      <c r="K11" s="10"/>
      <c r="L11" s="8"/>
      <c r="M11" s="8"/>
      <c r="N11" s="8"/>
      <c r="O11" s="2"/>
      <c r="P11" s="8"/>
      <c r="Q11" s="8"/>
      <c r="R11" s="8"/>
      <c r="S11" s="7"/>
      <c r="T11" s="8"/>
      <c r="U11" s="8"/>
      <c r="V11" s="7"/>
      <c r="W11" s="7"/>
      <c r="X11" s="8"/>
      <c r="Y11" s="8"/>
      <c r="Z11" s="8"/>
      <c r="AA11" s="8"/>
      <c r="AB11" s="8"/>
      <c r="AC11" s="8"/>
      <c r="AD11" s="8"/>
      <c r="AE11" s="8"/>
      <c r="AF11" s="8"/>
      <c r="AG11" s="8"/>
      <c r="AH11" s="8"/>
      <c r="AI11" s="8"/>
    </row>
    <row r="12" spans="1:37" s="3" customFormat="1" x14ac:dyDescent="0.25">
      <c r="A12" s="145" t="s">
        <v>356</v>
      </c>
      <c r="B12" s="148">
        <v>4</v>
      </c>
      <c r="C12" s="153">
        <v>3</v>
      </c>
      <c r="D12" s="154"/>
      <c r="E12" s="154"/>
      <c r="F12" s="154"/>
      <c r="G12" s="154"/>
      <c r="H12" s="155">
        <v>1</v>
      </c>
      <c r="I12" s="9"/>
      <c r="J12" s="6"/>
      <c r="K12" s="10"/>
      <c r="L12" s="8"/>
      <c r="M12" s="8"/>
      <c r="N12" s="8"/>
      <c r="O12" s="2"/>
      <c r="P12" s="8"/>
      <c r="Q12" s="8"/>
      <c r="R12" s="8"/>
      <c r="S12" s="7"/>
      <c r="T12" s="8"/>
      <c r="U12" s="8"/>
      <c r="V12" s="7"/>
      <c r="W12" s="7"/>
      <c r="X12" s="8"/>
      <c r="Y12" s="8"/>
      <c r="Z12" s="8"/>
      <c r="AA12" s="8"/>
      <c r="AB12" s="8"/>
      <c r="AC12" s="8"/>
      <c r="AD12" s="8"/>
      <c r="AE12" s="8"/>
      <c r="AF12" s="8"/>
      <c r="AG12" s="8"/>
      <c r="AH12" s="8"/>
      <c r="AI12" s="8"/>
    </row>
    <row r="13" spans="1:37" s="3" customFormat="1" x14ac:dyDescent="0.25">
      <c r="A13" s="145" t="s">
        <v>357</v>
      </c>
      <c r="B13" s="148">
        <v>7</v>
      </c>
      <c r="C13" s="153">
        <v>6</v>
      </c>
      <c r="D13" s="154"/>
      <c r="E13" s="154"/>
      <c r="F13" s="154">
        <v>1</v>
      </c>
      <c r="G13" s="154"/>
      <c r="H13" s="155"/>
      <c r="I13" s="9"/>
      <c r="J13" s="6"/>
      <c r="K13" s="10"/>
      <c r="L13" s="8"/>
      <c r="M13" s="8"/>
      <c r="N13" s="8"/>
      <c r="O13" s="2"/>
      <c r="P13" s="8"/>
      <c r="Q13" s="8"/>
      <c r="R13" s="8"/>
      <c r="S13" s="7"/>
      <c r="T13" s="8"/>
      <c r="U13" s="8"/>
      <c r="V13" s="7"/>
      <c r="W13" s="7"/>
      <c r="X13" s="8"/>
      <c r="Y13" s="8"/>
      <c r="Z13" s="8"/>
      <c r="AA13" s="8"/>
      <c r="AB13" s="8"/>
      <c r="AC13" s="8"/>
      <c r="AD13" s="8"/>
      <c r="AE13" s="8"/>
      <c r="AF13" s="8"/>
      <c r="AG13" s="8"/>
      <c r="AH13" s="8"/>
      <c r="AI13" s="8"/>
    </row>
    <row r="14" spans="1:37" s="3" customFormat="1" x14ac:dyDescent="0.25">
      <c r="A14" s="145" t="s">
        <v>358</v>
      </c>
      <c r="B14" s="148">
        <v>9</v>
      </c>
      <c r="C14" s="153">
        <v>6</v>
      </c>
      <c r="D14" s="154">
        <v>2</v>
      </c>
      <c r="E14" s="154"/>
      <c r="F14" s="154"/>
      <c r="G14" s="154">
        <v>1</v>
      </c>
      <c r="H14" s="155"/>
      <c r="I14" s="8"/>
      <c r="J14" s="9"/>
      <c r="K14" s="9"/>
      <c r="L14" s="6"/>
      <c r="M14" s="10"/>
      <c r="N14" s="8"/>
      <c r="O14" s="7"/>
      <c r="P14" s="8"/>
      <c r="Q14" s="10"/>
      <c r="R14" s="8"/>
      <c r="S14" s="7"/>
      <c r="T14" s="8"/>
      <c r="U14" s="8"/>
      <c r="V14" s="8"/>
      <c r="W14" s="8"/>
      <c r="X14" s="7"/>
      <c r="Y14" s="7"/>
      <c r="Z14" s="8"/>
      <c r="AA14" s="8"/>
      <c r="AB14" s="8"/>
      <c r="AC14" s="8"/>
      <c r="AD14" s="8"/>
      <c r="AE14" s="8"/>
      <c r="AF14" s="8"/>
      <c r="AG14" s="8"/>
      <c r="AH14" s="8"/>
      <c r="AI14" s="8"/>
      <c r="AJ14" s="8"/>
      <c r="AK14" s="8"/>
    </row>
    <row r="15" spans="1:37" s="3" customFormat="1" x14ac:dyDescent="0.25">
      <c r="A15" s="145" t="s">
        <v>359</v>
      </c>
      <c r="B15" s="148">
        <v>2</v>
      </c>
      <c r="C15" s="153">
        <v>1</v>
      </c>
      <c r="D15" s="154"/>
      <c r="E15" s="154">
        <v>1</v>
      </c>
      <c r="F15" s="154"/>
      <c r="G15" s="154"/>
      <c r="H15" s="155"/>
      <c r="I15" s="8"/>
      <c r="J15" s="9"/>
      <c r="K15" s="9"/>
      <c r="L15" s="6"/>
      <c r="M15" s="10"/>
      <c r="N15" s="8"/>
      <c r="O15" s="7"/>
      <c r="P15" s="8"/>
      <c r="Q15" s="10"/>
      <c r="R15" s="8"/>
      <c r="S15" s="7"/>
      <c r="T15" s="8"/>
      <c r="U15" s="8"/>
      <c r="V15" s="8"/>
      <c r="W15" s="8"/>
      <c r="X15" s="7"/>
      <c r="Y15" s="7"/>
      <c r="Z15" s="8"/>
      <c r="AA15" s="8"/>
      <c r="AB15" s="8"/>
      <c r="AC15" s="8"/>
      <c r="AD15" s="8"/>
      <c r="AE15" s="8"/>
      <c r="AF15" s="8"/>
      <c r="AG15" s="8"/>
      <c r="AH15" s="8"/>
      <c r="AI15" s="8"/>
      <c r="AJ15" s="8"/>
      <c r="AK15" s="8"/>
    </row>
    <row r="16" spans="1:37" s="3" customFormat="1" x14ac:dyDescent="0.25">
      <c r="A16" s="145" t="s">
        <v>360</v>
      </c>
      <c r="B16" s="148">
        <v>8</v>
      </c>
      <c r="C16" s="153">
        <v>8</v>
      </c>
      <c r="D16" s="154"/>
      <c r="E16" s="154"/>
      <c r="F16" s="154"/>
      <c r="G16" s="154"/>
      <c r="H16" s="155"/>
      <c r="O16" s="13"/>
      <c r="S16" s="13"/>
    </row>
    <row r="17" spans="1:19" s="3" customFormat="1" x14ac:dyDescent="0.25">
      <c r="A17" s="145" t="s">
        <v>361</v>
      </c>
      <c r="B17" s="148">
        <v>3</v>
      </c>
      <c r="C17" s="153">
        <v>3</v>
      </c>
      <c r="D17" s="154"/>
      <c r="E17" s="154"/>
      <c r="F17" s="154"/>
      <c r="G17" s="154"/>
      <c r="H17" s="155"/>
      <c r="O17" s="13"/>
      <c r="S17" s="13"/>
    </row>
    <row r="18" spans="1:19" s="3" customFormat="1" x14ac:dyDescent="0.25">
      <c r="A18" s="145" t="s">
        <v>362</v>
      </c>
      <c r="B18" s="148">
        <v>11</v>
      </c>
      <c r="C18" s="153">
        <v>7</v>
      </c>
      <c r="D18" s="154">
        <v>1</v>
      </c>
      <c r="E18" s="154"/>
      <c r="F18" s="154">
        <v>2</v>
      </c>
      <c r="G18" s="154">
        <v>1</v>
      </c>
      <c r="H18" s="155"/>
      <c r="O18" s="13"/>
      <c r="S18" s="13"/>
    </row>
    <row r="19" spans="1:19" s="3" customFormat="1" x14ac:dyDescent="0.25">
      <c r="A19" s="145" t="s">
        <v>363</v>
      </c>
      <c r="B19" s="148">
        <v>2</v>
      </c>
      <c r="C19" s="153">
        <v>1</v>
      </c>
      <c r="D19" s="154">
        <v>1</v>
      </c>
      <c r="E19" s="154"/>
      <c r="F19" s="154"/>
      <c r="G19" s="154"/>
      <c r="H19" s="155"/>
      <c r="O19" s="13"/>
      <c r="S19" s="13"/>
    </row>
    <row r="20" spans="1:19" s="3" customFormat="1" x14ac:dyDescent="0.25">
      <c r="A20" s="145" t="s">
        <v>364</v>
      </c>
      <c r="B20" s="148">
        <v>3</v>
      </c>
      <c r="C20" s="153">
        <v>2</v>
      </c>
      <c r="D20" s="154">
        <v>1</v>
      </c>
      <c r="E20" s="154"/>
      <c r="F20" s="154"/>
      <c r="G20" s="154"/>
      <c r="H20" s="155"/>
      <c r="O20" s="13"/>
      <c r="S20" s="13"/>
    </row>
    <row r="21" spans="1:19" s="3" customFormat="1" x14ac:dyDescent="0.25">
      <c r="A21" s="145" t="s">
        <v>365</v>
      </c>
      <c r="B21" s="148">
        <v>7</v>
      </c>
      <c r="C21" s="153">
        <v>5</v>
      </c>
      <c r="D21" s="154"/>
      <c r="E21" s="154">
        <v>2</v>
      </c>
      <c r="F21" s="154"/>
      <c r="G21" s="154"/>
      <c r="H21" s="155"/>
      <c r="O21" s="13"/>
      <c r="S21" s="13"/>
    </row>
    <row r="22" spans="1:19" s="3" customFormat="1" ht="15.75" thickBot="1" x14ac:dyDescent="0.3">
      <c r="A22" s="146" t="s">
        <v>366</v>
      </c>
      <c r="B22" s="149">
        <v>2</v>
      </c>
      <c r="C22" s="156"/>
      <c r="D22" s="157"/>
      <c r="E22" s="157">
        <v>1</v>
      </c>
      <c r="F22" s="157"/>
      <c r="G22" s="157"/>
      <c r="H22" s="158">
        <v>1</v>
      </c>
      <c r="O22" s="13"/>
      <c r="S22" s="13"/>
    </row>
    <row r="23" spans="1:19" s="3" customFormat="1" ht="15.75" thickBot="1" x14ac:dyDescent="0.3">
      <c r="A23" s="136" t="s">
        <v>346</v>
      </c>
      <c r="B23" s="141">
        <f>SUM(B11:B22)</f>
        <v>63</v>
      </c>
      <c r="C23" s="142">
        <f>SUM(C11:C22)</f>
        <v>47</v>
      </c>
      <c r="D23" s="142">
        <f>SUM(D11:D22)</f>
        <v>5</v>
      </c>
      <c r="E23" s="142">
        <f>SUM(E11:E22)</f>
        <v>4</v>
      </c>
      <c r="F23" s="142">
        <f>SUM(F11:F22)</f>
        <v>3</v>
      </c>
      <c r="G23" s="142">
        <f>SUM(G11:G22)</f>
        <v>2</v>
      </c>
      <c r="H23" s="143">
        <f>SUM(H11:H22)</f>
        <v>2</v>
      </c>
      <c r="O23" s="13"/>
      <c r="S23" s="13"/>
    </row>
    <row r="24" spans="1:19" s="3" customFormat="1" x14ac:dyDescent="0.25">
      <c r="A24" s="11"/>
      <c r="D24" s="12"/>
      <c r="O24" s="13"/>
      <c r="S24" s="13"/>
    </row>
    <row r="25" spans="1:19" s="3" customFormat="1" ht="15.75" thickBot="1" x14ac:dyDescent="0.3">
      <c r="A25" s="11"/>
      <c r="D25" s="12"/>
      <c r="O25" s="13"/>
      <c r="S25" s="13"/>
    </row>
    <row r="26" spans="1:19" s="3" customFormat="1" ht="15.75" thickBot="1" x14ac:dyDescent="0.3">
      <c r="A26" s="159" t="s">
        <v>384</v>
      </c>
      <c r="B26" s="163"/>
      <c r="M26" s="13"/>
      <c r="Q26" s="13"/>
    </row>
    <row r="27" spans="1:19" s="3" customFormat="1" x14ac:dyDescent="0.25">
      <c r="A27" s="160" t="s">
        <v>379</v>
      </c>
      <c r="B27" s="164">
        <v>63</v>
      </c>
    </row>
    <row r="28" spans="1:19" s="3" customFormat="1" x14ac:dyDescent="0.25">
      <c r="A28" s="161" t="s">
        <v>380</v>
      </c>
      <c r="B28" s="165">
        <v>17</v>
      </c>
    </row>
    <row r="29" spans="1:19" s="3" customFormat="1" x14ac:dyDescent="0.25">
      <c r="A29" s="161" t="s">
        <v>381</v>
      </c>
      <c r="B29" s="165">
        <v>4</v>
      </c>
      <c r="M29" s="13"/>
      <c r="Q29" s="13"/>
    </row>
    <row r="30" spans="1:19" s="3" customFormat="1" ht="15.75" thickBot="1" x14ac:dyDescent="0.3">
      <c r="A30" s="162" t="s">
        <v>382</v>
      </c>
      <c r="B30" s="166">
        <v>0</v>
      </c>
      <c r="M30" s="13"/>
      <c r="Q30" s="13"/>
    </row>
    <row r="31" spans="1:19" s="3" customFormat="1" x14ac:dyDescent="0.25">
      <c r="D31" s="13"/>
      <c r="O31" s="13"/>
      <c r="S31" s="13"/>
    </row>
    <row r="32" spans="1:19" s="3" customFormat="1" x14ac:dyDescent="0.25">
      <c r="O32" s="13"/>
      <c r="S32" s="13"/>
    </row>
    <row r="33" spans="1:19" s="3" customFormat="1" ht="15.75" x14ac:dyDescent="0.25">
      <c r="A33" s="132" t="s">
        <v>378</v>
      </c>
      <c r="B33" s="132"/>
      <c r="C33" s="132"/>
      <c r="D33" s="132"/>
      <c r="O33" s="13"/>
      <c r="S33" s="13"/>
    </row>
    <row r="34" spans="1:19" s="3" customFormat="1" ht="15.75" x14ac:dyDescent="0.25">
      <c r="A34" s="14" t="s">
        <v>367</v>
      </c>
      <c r="B34" s="15"/>
      <c r="C34" s="15"/>
      <c r="D34" s="15"/>
      <c r="O34" s="13"/>
      <c r="S34" s="13"/>
    </row>
    <row r="35" spans="1:19" s="3" customFormat="1" x14ac:dyDescent="0.25">
      <c r="F35" s="10"/>
      <c r="G35" s="14"/>
      <c r="H35" s="14"/>
      <c r="O35" s="13"/>
      <c r="S35" s="13"/>
    </row>
    <row r="36" spans="1:19" s="3" customFormat="1" x14ac:dyDescent="0.25">
      <c r="F36" s="10"/>
      <c r="G36" s="14"/>
      <c r="H36" s="14"/>
      <c r="O36" s="13"/>
      <c r="S36" s="13"/>
    </row>
    <row r="37" spans="1:19" s="3" customFormat="1" x14ac:dyDescent="0.25">
      <c r="F37" s="10"/>
      <c r="O37" s="13"/>
      <c r="S37" s="13"/>
    </row>
    <row r="38" spans="1:19" s="3" customFormat="1" x14ac:dyDescent="0.25">
      <c r="M38" s="13"/>
      <c r="Q38" s="13"/>
    </row>
  </sheetData>
  <mergeCells count="2">
    <mergeCell ref="A9:H9"/>
    <mergeCell ref="A26:B26"/>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SIC FALA.BR PEDIDOS 2022</vt:lpstr>
      <vt:lpstr>SIC RESUMO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ANDREATO</dc:creator>
  <cp:lastModifiedBy>ANDREATO</cp:lastModifiedBy>
  <dcterms:created xsi:type="dcterms:W3CDTF">2025-09-04T22:36:19Z</dcterms:created>
  <dcterms:modified xsi:type="dcterms:W3CDTF">2025-09-08T19:58:09Z</dcterms:modified>
</cp:coreProperties>
</file>